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988" activeTab="0"/>
  </bookViews>
  <sheets>
    <sheet name="報價單2017年 (5種)" sheetId="1" r:id="rId1"/>
    <sheet name="原稿" sheetId="2" r:id="rId2"/>
  </sheets>
  <externalReferences>
    <externalReference r:id="rId5"/>
    <externalReference r:id="rId6"/>
    <externalReference r:id="rId7"/>
  </externalReferences>
  <definedNames>
    <definedName name="_xlnm.Print_Area" localSheetId="0">'報價單2017年 (5種)'!$A$1:$I$7</definedName>
    <definedName name="本" localSheetId="0">'[2]興樺日文'!#REF!</definedName>
    <definedName name="本">'[2]興樺日文'!#REF!</definedName>
    <definedName name="補光碟" localSheetId="0">#REF!</definedName>
    <definedName name="補光碟">#REF!</definedName>
    <definedName name="電機澩群">#REF!</definedName>
    <definedName name="圖書館">#REF!</definedName>
    <definedName name="機械學群">#REF!</definedName>
  </definedNames>
  <calcPr fullCalcOnLoad="1"/>
</workbook>
</file>

<file path=xl/sharedStrings.xml><?xml version="1.0" encoding="utf-8"?>
<sst xmlns="http://schemas.openxmlformats.org/spreadsheetml/2006/main" count="72" uniqueCount="60">
  <si>
    <t>No.</t>
  </si>
  <si>
    <t>期刊名稱</t>
  </si>
  <si>
    <t>ISSN</t>
  </si>
  <si>
    <t>出版地</t>
  </si>
  <si>
    <t>出版者</t>
  </si>
  <si>
    <r>
      <t>&lt; 2016</t>
    </r>
    <r>
      <rPr>
        <sz val="12"/>
        <rFont val="新細明體"/>
        <family val="1"/>
      </rPr>
      <t>年 (</t>
    </r>
    <r>
      <rPr>
        <sz val="12"/>
        <rFont val="新細明體"/>
        <family val="1"/>
      </rPr>
      <t>105</t>
    </r>
    <r>
      <rPr>
        <sz val="12"/>
        <rFont val="新細明體"/>
        <family val="1"/>
      </rPr>
      <t xml:space="preserve">年度)&gt;  </t>
    </r>
  </si>
  <si>
    <t>刊期</t>
  </si>
  <si>
    <t>特價</t>
  </si>
  <si>
    <t>1.</t>
  </si>
  <si>
    <t xml:space="preserve">A + U            </t>
  </si>
  <si>
    <t>0389-9160</t>
  </si>
  <si>
    <t>日本</t>
  </si>
  <si>
    <t>A+U Publishing co., Ltd.</t>
  </si>
  <si>
    <r>
      <t>2016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-20</t>
    </r>
    <r>
      <rPr>
        <sz val="12"/>
        <rFont val="新細明體"/>
        <family val="1"/>
      </rPr>
      <t>17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10</t>
    </r>
  </si>
  <si>
    <t xml:space="preserve">本 </t>
  </si>
  <si>
    <t>2</t>
  </si>
  <si>
    <t>新 建 築</t>
  </si>
  <si>
    <t>1342-5447</t>
  </si>
  <si>
    <t>日本</t>
  </si>
  <si>
    <t>株式会社新建築社</t>
  </si>
  <si>
    <t>3</t>
  </si>
  <si>
    <t>BOB</t>
  </si>
  <si>
    <t>1739-2845</t>
  </si>
  <si>
    <t>韓國</t>
  </si>
  <si>
    <r>
      <t>A</t>
    </r>
    <r>
      <rPr>
        <sz val="12"/>
        <rFont val="新細明體"/>
        <family val="1"/>
      </rPr>
      <t>&amp;C Publishing</t>
    </r>
  </si>
  <si>
    <t>4</t>
  </si>
  <si>
    <t>DOMUS</t>
  </si>
  <si>
    <t>0012-5377</t>
  </si>
  <si>
    <t>義大利</t>
  </si>
  <si>
    <r>
      <t xml:space="preserve">Editoriale Domus </t>
    </r>
    <r>
      <rPr>
        <sz val="12"/>
        <rFont val="新細明體"/>
        <family val="1"/>
      </rPr>
      <t>S.P.A.</t>
    </r>
  </si>
  <si>
    <t xml:space="preserve">期 </t>
  </si>
  <si>
    <t>5</t>
  </si>
  <si>
    <t>商 店 建 築</t>
  </si>
  <si>
    <t>4465-0321</t>
  </si>
  <si>
    <t>株式会社商店建築社</t>
  </si>
  <si>
    <t>請購單位：     圖書委員：            系主任：             院長：</t>
  </si>
  <si>
    <t>出版社基本資料</t>
  </si>
  <si>
    <t>金 額</t>
  </si>
  <si>
    <t>ISSN</t>
  </si>
  <si>
    <t>刊 別</t>
  </si>
  <si>
    <t>品    名</t>
  </si>
  <si>
    <t>優先順序</t>
  </si>
  <si>
    <t>105學年度新增購期刊清單</t>
  </si>
  <si>
    <r>
      <rPr>
        <sz val="12"/>
        <rFont val="細明體"/>
        <family val="3"/>
      </rPr>
      <t>■</t>
    </r>
    <r>
      <rPr>
        <sz val="12"/>
        <rFont val="標楷體"/>
        <family val="4"/>
      </rPr>
      <t>是 □否</t>
    </r>
  </si>
  <si>
    <t>商 店 建 築</t>
  </si>
  <si>
    <t>DOMUS</t>
  </si>
  <si>
    <t>BOB</t>
  </si>
  <si>
    <t>新 建 築</t>
  </si>
  <si>
    <t xml:space="preserve">A + U            </t>
  </si>
  <si>
    <t>採購順序</t>
  </si>
  <si>
    <t>是否續訂(請打ˇ)</t>
  </si>
  <si>
    <t>金額</t>
  </si>
  <si>
    <t>刊別</t>
  </si>
  <si>
    <t>品      名</t>
  </si>
  <si>
    <t>序號</t>
  </si>
  <si>
    <t>■德日</t>
  </si>
  <si>
    <t>期刊請購清單(建築系)</t>
  </si>
  <si>
    <t>□中文</t>
  </si>
  <si>
    <t xml:space="preserve">       中華科技大學 105學年度</t>
  </si>
  <si>
    <t>期刊採購清單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</si>
</sst>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);[Red]\(0\)"/>
    <numFmt numFmtId="178" formatCode="&quot;NT$&quot;#,##0_);[Red]\(&quot;NT$&quot;#,##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Courier New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35" applyFont="1" applyBorder="1" applyAlignment="1">
      <alignment horizontal="center" vertical="center"/>
      <protection/>
    </xf>
    <xf numFmtId="49" fontId="0" fillId="0" borderId="10" xfId="35" applyNumberFormat="1" applyFont="1" applyBorder="1" applyAlignment="1">
      <alignment horizontal="center" vertical="center"/>
      <protection/>
    </xf>
    <xf numFmtId="49" fontId="0" fillId="0" borderId="10" xfId="35" applyNumberFormat="1" applyFont="1" applyBorder="1" applyAlignment="1">
      <alignment horizontal="center" vertical="center" wrapText="1"/>
      <protection/>
    </xf>
    <xf numFmtId="0" fontId="0" fillId="0" borderId="10" xfId="34" applyFont="1" applyBorder="1" applyAlignment="1">
      <alignment horizontal="center" vertical="center"/>
      <protection/>
    </xf>
    <xf numFmtId="176" fontId="0" fillId="0" borderId="10" xfId="36" applyNumberFormat="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vertical="center"/>
      <protection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6" fontId="0" fillId="0" borderId="10" xfId="36" applyNumberFormat="1" applyFont="1" applyBorder="1" applyAlignment="1">
      <alignment horizontal="left" vertical="center"/>
    </xf>
    <xf numFmtId="0" fontId="0" fillId="0" borderId="0" xfId="35" applyFont="1" applyBorder="1" applyAlignment="1">
      <alignment horizontal="left" vertical="center"/>
      <protection/>
    </xf>
    <xf numFmtId="49" fontId="0" fillId="0" borderId="10" xfId="35" applyNumberFormat="1" applyFont="1" applyBorder="1" applyAlignment="1">
      <alignment horizontal="center" vertical="center"/>
      <protection/>
    </xf>
    <xf numFmtId="0" fontId="0" fillId="0" borderId="10" xfId="35" applyFont="1" applyBorder="1" applyAlignment="1">
      <alignment vertical="center" wrapText="1"/>
      <protection/>
    </xf>
    <xf numFmtId="177" fontId="0" fillId="0" borderId="10" xfId="35" applyNumberFormat="1" applyFont="1" applyBorder="1" applyAlignment="1">
      <alignment horizontal="left" vertical="center"/>
      <protection/>
    </xf>
    <xf numFmtId="178" fontId="0" fillId="0" borderId="10" xfId="36" applyNumberFormat="1" applyFont="1" applyBorder="1" applyAlignment="1">
      <alignment horizontal="right" vertical="center"/>
    </xf>
    <xf numFmtId="49" fontId="3" fillId="0" borderId="0" xfId="35" applyNumberFormat="1" applyFont="1" applyBorder="1" applyAlignment="1">
      <alignment horizontal="center"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0" xfId="35" applyFont="1" applyBorder="1" applyAlignment="1">
      <alignment horizontal="center" vertical="center"/>
      <protection/>
    </xf>
    <xf numFmtId="0" fontId="3" fillId="0" borderId="0" xfId="35" applyFont="1" applyBorder="1" applyAlignment="1">
      <alignment vertical="center" wrapText="1"/>
      <protection/>
    </xf>
    <xf numFmtId="177" fontId="3" fillId="0" borderId="0" xfId="35" applyNumberFormat="1" applyFont="1" applyBorder="1" applyAlignment="1">
      <alignment horizontal="left" vertical="center"/>
      <protection/>
    </xf>
    <xf numFmtId="0" fontId="0" fillId="0" borderId="0" xfId="35" applyFont="1" applyBorder="1" applyAlignment="1">
      <alignment horizontal="left" vertical="center"/>
      <protection/>
    </xf>
    <xf numFmtId="0" fontId="3" fillId="0" borderId="0" xfId="35" applyFont="1" applyBorder="1" applyAlignment="1">
      <alignment horizontal="left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right" vertical="center" wrapText="1"/>
    </xf>
    <xf numFmtId="178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0" xfId="35" applyNumberFormat="1" applyFont="1" applyBorder="1" applyAlignment="1">
      <alignment horizontal="center" vertical="center"/>
      <protection/>
    </xf>
    <xf numFmtId="176" fontId="22" fillId="0" borderId="10" xfId="36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top"/>
    </xf>
    <xf numFmtId="0" fontId="22" fillId="0" borderId="10" xfId="33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0" xfId="35" applyFont="1" applyBorder="1" applyAlignment="1">
      <alignment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1" xfId="33"/>
    <cellStyle name="一般_上博94學年度_100年度德日期刊-建築系 2" xfId="34"/>
    <cellStyle name="一般_上博94學年度_中華技術學院報價單整合 2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NE-NEW\SharedDocs\Documents%20and%20Settings\Administrator\My%20Documents\&#26032;&#22686;2&#2022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hareddocs\Documents%20and%20Settings\All%20Users\Documents\&#23416;&#26657;&#22294;&#26360;&#39208;&#22577;&#20729;&#21934;\&#33775;&#26805;&#22823;&#23416;\&#24314;&#31689;&#31995;\1114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vonne\&#23416;&#26657;&#22294;&#26360;&#39208;&#22577;&#20729;&#21934;\&#27193;&#24503;\25&#26412;&#20013;&#26085;&#259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價單2011年 (新增2種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日文報價單12312003"/>
      <sheetName val="興樺日文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中日文25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6.5"/>
  <cols>
    <col min="1" max="1" width="4.625" style="16" customWidth="1"/>
    <col min="2" max="2" width="25.75390625" style="17" customWidth="1"/>
    <col min="3" max="3" width="10.625" style="16" customWidth="1"/>
    <col min="4" max="4" width="8.375" style="18" customWidth="1"/>
    <col min="5" max="5" width="20.25390625" style="19" customWidth="1"/>
    <col min="6" max="6" width="17.75390625" style="18" customWidth="1"/>
    <col min="7" max="7" width="4.875" style="18" customWidth="1"/>
    <col min="8" max="8" width="3.75390625" style="20" customWidth="1"/>
    <col min="9" max="9" width="14.375" style="20" customWidth="1"/>
    <col min="10" max="16384" width="9.00390625" style="22" customWidth="1"/>
  </cols>
  <sheetData>
    <row r="1" spans="1:9" s="6" customFormat="1" ht="36" customHeight="1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23" t="s">
        <v>6</v>
      </c>
      <c r="H1" s="23"/>
      <c r="I1" s="5" t="s">
        <v>7</v>
      </c>
    </row>
    <row r="2" spans="1:9" s="11" customFormat="1" ht="48.75" customHeight="1">
      <c r="A2" s="2" t="s">
        <v>8</v>
      </c>
      <c r="B2" s="7" t="s">
        <v>9</v>
      </c>
      <c r="C2" s="2" t="s">
        <v>10</v>
      </c>
      <c r="D2" s="8" t="s">
        <v>11</v>
      </c>
      <c r="E2" s="9" t="s">
        <v>12</v>
      </c>
      <c r="F2" s="4" t="s">
        <v>13</v>
      </c>
      <c r="G2" s="1">
        <v>12</v>
      </c>
      <c r="H2" s="1" t="s">
        <v>14</v>
      </c>
      <c r="I2" s="10">
        <v>12500</v>
      </c>
    </row>
    <row r="3" spans="1:9" s="11" customFormat="1" ht="48.75" customHeight="1">
      <c r="A3" s="12" t="s">
        <v>15</v>
      </c>
      <c r="B3" s="7" t="s">
        <v>16</v>
      </c>
      <c r="C3" s="2" t="s">
        <v>17</v>
      </c>
      <c r="D3" s="8" t="s">
        <v>18</v>
      </c>
      <c r="E3" s="9" t="s">
        <v>19</v>
      </c>
      <c r="F3" s="4" t="s">
        <v>13</v>
      </c>
      <c r="G3" s="1">
        <v>12</v>
      </c>
      <c r="H3" s="1" t="s">
        <v>14</v>
      </c>
      <c r="I3" s="10">
        <v>10500</v>
      </c>
    </row>
    <row r="4" spans="1:9" s="11" customFormat="1" ht="48.75" customHeight="1">
      <c r="A4" s="12" t="s">
        <v>20</v>
      </c>
      <c r="B4" s="13" t="s">
        <v>21</v>
      </c>
      <c r="C4" s="2" t="s">
        <v>22</v>
      </c>
      <c r="D4" s="8" t="s">
        <v>23</v>
      </c>
      <c r="E4" s="13" t="s">
        <v>24</v>
      </c>
      <c r="F4" s="4" t="s">
        <v>13</v>
      </c>
      <c r="G4" s="1">
        <v>12</v>
      </c>
      <c r="H4" s="1" t="s">
        <v>14</v>
      </c>
      <c r="I4" s="10">
        <v>13500</v>
      </c>
    </row>
    <row r="5" spans="1:9" s="11" customFormat="1" ht="48.75" customHeight="1">
      <c r="A5" s="12" t="s">
        <v>25</v>
      </c>
      <c r="B5" s="7" t="s">
        <v>26</v>
      </c>
      <c r="C5" s="2" t="s">
        <v>27</v>
      </c>
      <c r="D5" s="8" t="s">
        <v>28</v>
      </c>
      <c r="E5" s="13" t="s">
        <v>29</v>
      </c>
      <c r="F5" s="4" t="s">
        <v>13</v>
      </c>
      <c r="G5" s="1">
        <v>11</v>
      </c>
      <c r="H5" s="1" t="s">
        <v>30</v>
      </c>
      <c r="I5" s="10">
        <v>11500</v>
      </c>
    </row>
    <row r="6" spans="1:9" s="11" customFormat="1" ht="48.75" customHeight="1">
      <c r="A6" s="12" t="s">
        <v>31</v>
      </c>
      <c r="B6" s="7" t="s">
        <v>32</v>
      </c>
      <c r="C6" s="2" t="s">
        <v>33</v>
      </c>
      <c r="D6" s="8" t="s">
        <v>18</v>
      </c>
      <c r="E6" s="55" t="s">
        <v>34</v>
      </c>
      <c r="F6" s="4" t="s">
        <v>13</v>
      </c>
      <c r="G6" s="1">
        <v>12</v>
      </c>
      <c r="H6" s="1" t="s">
        <v>14</v>
      </c>
      <c r="I6" s="10">
        <v>10500</v>
      </c>
    </row>
    <row r="7" spans="1:9" s="11" customFormat="1" ht="43.5" customHeight="1">
      <c r="A7" s="2"/>
      <c r="B7" s="7"/>
      <c r="C7" s="2"/>
      <c r="D7" s="1"/>
      <c r="E7" s="13"/>
      <c r="F7" s="1"/>
      <c r="G7" s="1"/>
      <c r="H7" s="14"/>
      <c r="I7" s="15">
        <f>SUM(I2:I6)</f>
        <v>58500</v>
      </c>
    </row>
    <row r="8" ht="15.75">
      <c r="I8" s="21"/>
    </row>
  </sheetData>
  <sheetProtection/>
  <mergeCells count="1">
    <mergeCell ref="G1:H1"/>
  </mergeCells>
  <printOptions gridLines="1" horizontalCentered="1"/>
  <pageMargins left="0.15748031496062992" right="0.15748031496062992" top="2.598425196850394" bottom="0.35433070866141736" header="0.5118110236220472" footer="0.3937007874015748"/>
  <pageSetup horizontalDpi="600" verticalDpi="600" orientation="portrait" paperSize="9" scale="89" r:id="rId1"/>
  <headerFooter alignWithMargins="0">
    <oddHeader>&amp;L&amp;18上博國際圖書有限公司&amp;12
臺北市內湖區安美街163號3&amp;"細明體,標準"樓&amp;"標楷體,粗體"&amp;14
02-2792-1633 Tel
02-2791-3431 Fax&amp;"Times New Roman,標準"&amp;12
&amp;"標楷體,粗體"&amp;16To: 中華學校財團法人中華科技大學圖書館&amp;"標楷體,標準"&amp;12
&amp;C
&amp;"新細明體,粗體"&amp;18建築系外文刊物報價單(105年度)&amp;R&amp;"Times New Roman,標準"
&amp;P
09-30-2016</oddHeader>
    <oddFooter>&amp;L此估價單有效期限一個月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6" sqref="E16"/>
    </sheetView>
  </sheetViews>
  <sheetFormatPr defaultColWidth="9.00390625" defaultRowHeight="16.5"/>
  <cols>
    <col min="1" max="1" width="4.875" style="0" customWidth="1"/>
    <col min="2" max="2" width="29.625" style="0" customWidth="1"/>
    <col min="3" max="3" width="7.75390625" style="0" customWidth="1"/>
    <col min="4" max="4" width="12.625" style="0" customWidth="1"/>
    <col min="5" max="5" width="21.00390625" style="0" customWidth="1"/>
    <col min="6" max="6" width="9.875" style="0" customWidth="1"/>
  </cols>
  <sheetData>
    <row r="1" spans="1:6" ht="35.25" customHeight="1">
      <c r="A1" s="54" t="s">
        <v>59</v>
      </c>
      <c r="B1" s="53"/>
      <c r="C1" s="53"/>
      <c r="D1" s="53"/>
      <c r="E1" s="53"/>
      <c r="F1" s="52"/>
    </row>
    <row r="2" spans="1:6" ht="16.5" customHeight="1">
      <c r="A2" s="50" t="s">
        <v>58</v>
      </c>
      <c r="B2" s="50"/>
      <c r="C2" s="49"/>
      <c r="D2" s="51" t="s">
        <v>57</v>
      </c>
      <c r="E2" s="47" t="s">
        <v>56</v>
      </c>
      <c r="F2" s="46"/>
    </row>
    <row r="3" spans="1:6" ht="19.5" customHeight="1">
      <c r="A3" s="50"/>
      <c r="B3" s="50"/>
      <c r="C3" s="49"/>
      <c r="D3" s="48" t="s">
        <v>55</v>
      </c>
      <c r="E3" s="47"/>
      <c r="F3" s="46"/>
    </row>
    <row r="4" spans="1:6" ht="31.5" customHeight="1">
      <c r="A4" s="33" t="s">
        <v>54</v>
      </c>
      <c r="B4" s="33" t="s">
        <v>53</v>
      </c>
      <c r="C4" s="33" t="s">
        <v>52</v>
      </c>
      <c r="D4" s="33" t="s">
        <v>51</v>
      </c>
      <c r="E4" s="33" t="s">
        <v>50</v>
      </c>
      <c r="F4" s="33" t="s">
        <v>49</v>
      </c>
    </row>
    <row r="5" spans="1:6" ht="18" customHeight="1">
      <c r="A5" s="42">
        <v>1</v>
      </c>
      <c r="B5" s="7" t="s">
        <v>48</v>
      </c>
      <c r="C5" s="1">
        <v>12</v>
      </c>
      <c r="D5" s="43"/>
      <c r="E5" s="45" t="s">
        <v>43</v>
      </c>
      <c r="F5" s="44">
        <v>2</v>
      </c>
    </row>
    <row r="6" spans="1:6" ht="18" customHeight="1">
      <c r="A6" s="42">
        <v>2</v>
      </c>
      <c r="B6" s="7" t="s">
        <v>47</v>
      </c>
      <c r="C6" s="1">
        <v>12</v>
      </c>
      <c r="D6" s="43"/>
      <c r="E6" s="45" t="s">
        <v>43</v>
      </c>
      <c r="F6" s="44">
        <v>3</v>
      </c>
    </row>
    <row r="7" spans="1:6" ht="18" customHeight="1">
      <c r="A7" s="42">
        <v>3</v>
      </c>
      <c r="B7" s="13" t="s">
        <v>46</v>
      </c>
      <c r="C7" s="1">
        <v>12</v>
      </c>
      <c r="D7" s="43"/>
      <c r="E7" s="45" t="s">
        <v>43</v>
      </c>
      <c r="F7" s="44">
        <v>1</v>
      </c>
    </row>
    <row r="8" spans="1:6" ht="18" customHeight="1">
      <c r="A8" s="42">
        <v>4</v>
      </c>
      <c r="B8" s="7" t="s">
        <v>45</v>
      </c>
      <c r="C8" s="1">
        <v>11</v>
      </c>
      <c r="D8" s="43"/>
      <c r="E8" s="45" t="s">
        <v>43</v>
      </c>
      <c r="F8" s="44">
        <v>5</v>
      </c>
    </row>
    <row r="9" spans="1:6" ht="18" customHeight="1">
      <c r="A9" s="42">
        <v>5</v>
      </c>
      <c r="B9" s="7" t="s">
        <v>44</v>
      </c>
      <c r="C9" s="1">
        <v>12</v>
      </c>
      <c r="D9" s="43"/>
      <c r="E9" s="45" t="s">
        <v>43</v>
      </c>
      <c r="F9" s="44">
        <v>4</v>
      </c>
    </row>
    <row r="10" spans="1:6" ht="18" customHeight="1">
      <c r="A10" s="42"/>
      <c r="B10" s="7"/>
      <c r="C10" s="1"/>
      <c r="D10" s="43"/>
      <c r="E10" s="38"/>
      <c r="F10" s="37"/>
    </row>
    <row r="11" spans="1:6" ht="18" customHeight="1">
      <c r="A11" s="42"/>
      <c r="B11" s="7"/>
      <c r="C11" s="1"/>
      <c r="D11" s="43"/>
      <c r="E11" s="38"/>
      <c r="F11" s="37"/>
    </row>
    <row r="12" spans="1:6" ht="18" customHeight="1">
      <c r="A12" s="42"/>
      <c r="B12" s="7"/>
      <c r="C12" s="1"/>
      <c r="D12" s="43"/>
      <c r="E12" s="38"/>
      <c r="F12" s="37"/>
    </row>
    <row r="13" spans="1:6" ht="18" customHeight="1">
      <c r="A13" s="42"/>
      <c r="B13" s="7"/>
      <c r="C13" s="1"/>
      <c r="D13" s="43"/>
      <c r="E13" s="38"/>
      <c r="F13" s="37"/>
    </row>
    <row r="14" spans="1:6" ht="18" customHeight="1">
      <c r="A14" s="42"/>
      <c r="B14" s="13"/>
      <c r="C14" s="1"/>
      <c r="D14" s="43"/>
      <c r="E14" s="38"/>
      <c r="F14" s="37"/>
    </row>
    <row r="15" spans="1:6" ht="18" customHeight="1">
      <c r="A15" s="42"/>
      <c r="B15" s="13"/>
      <c r="C15" s="1"/>
      <c r="D15" s="43"/>
      <c r="E15" s="38"/>
      <c r="F15" s="37"/>
    </row>
    <row r="16" spans="1:6" ht="18" customHeight="1">
      <c r="A16" s="42"/>
      <c r="B16" s="13"/>
      <c r="C16" s="1"/>
      <c r="D16" s="39"/>
      <c r="E16" s="38"/>
      <c r="F16" s="37"/>
    </row>
    <row r="17" spans="1:6" ht="33" customHeight="1">
      <c r="A17" s="42"/>
      <c r="B17" s="13"/>
      <c r="C17" s="1"/>
      <c r="D17" s="39"/>
      <c r="E17" s="38"/>
      <c r="F17" s="37"/>
    </row>
    <row r="18" spans="1:6" ht="18" customHeight="1">
      <c r="A18" s="40"/>
      <c r="B18" s="41"/>
      <c r="C18" s="40"/>
      <c r="D18" s="39"/>
      <c r="E18" s="38"/>
      <c r="F18" s="37"/>
    </row>
    <row r="19" spans="1:6" ht="15.75">
      <c r="A19" s="36" t="s">
        <v>42</v>
      </c>
      <c r="B19" s="36"/>
      <c r="C19" s="36"/>
      <c r="D19" s="36"/>
      <c r="E19" s="36"/>
      <c r="F19" s="36"/>
    </row>
    <row r="20" spans="1:6" ht="30">
      <c r="A20" s="35" t="s">
        <v>41</v>
      </c>
      <c r="B20" s="35" t="s">
        <v>40</v>
      </c>
      <c r="C20" s="33" t="s">
        <v>39</v>
      </c>
      <c r="D20" s="34" t="s">
        <v>38</v>
      </c>
      <c r="E20" s="33" t="s">
        <v>37</v>
      </c>
      <c r="F20" s="33" t="s">
        <v>36</v>
      </c>
    </row>
    <row r="21" spans="1:6" ht="19.5">
      <c r="A21" s="31"/>
      <c r="B21" s="32"/>
      <c r="C21" s="31"/>
      <c r="D21" s="29"/>
      <c r="E21" s="30"/>
      <c r="F21" s="29"/>
    </row>
    <row r="22" spans="1:6" ht="19.5">
      <c r="A22" s="31"/>
      <c r="B22" s="31"/>
      <c r="C22" s="31"/>
      <c r="D22" s="29"/>
      <c r="E22" s="30"/>
      <c r="F22" s="29"/>
    </row>
    <row r="23" spans="1:6" ht="19.5">
      <c r="A23" s="29"/>
      <c r="B23" s="29"/>
      <c r="C23" s="29"/>
      <c r="D23" s="29"/>
      <c r="E23" s="30"/>
      <c r="F23" s="29"/>
    </row>
    <row r="24" spans="1:6" ht="19.5">
      <c r="A24" s="29"/>
      <c r="B24" s="29"/>
      <c r="C24" s="29"/>
      <c r="D24" s="29"/>
      <c r="E24" s="30"/>
      <c r="F24" s="29"/>
    </row>
    <row r="25" spans="1:6" ht="19.5">
      <c r="A25" s="29"/>
      <c r="B25" s="29"/>
      <c r="C25" s="29"/>
      <c r="D25" s="29"/>
      <c r="E25" s="30"/>
      <c r="F25" s="29"/>
    </row>
    <row r="26" spans="1:6" ht="19.5">
      <c r="A26" s="28"/>
      <c r="B26" s="25"/>
      <c r="C26" s="28"/>
      <c r="D26" s="27"/>
      <c r="E26" s="26"/>
      <c r="F26" s="25"/>
    </row>
    <row r="27" spans="1:6" ht="19.5">
      <c r="A27" s="28"/>
      <c r="B27" s="25"/>
      <c r="C27" s="28"/>
      <c r="D27" s="27"/>
      <c r="E27" s="26"/>
      <c r="F27" s="25"/>
    </row>
    <row r="28" spans="1:6" ht="19.5">
      <c r="A28" s="28"/>
      <c r="B28" s="25"/>
      <c r="C28" s="28"/>
      <c r="D28" s="27"/>
      <c r="E28" s="26"/>
      <c r="F28" s="25"/>
    </row>
    <row r="29" spans="1:6" ht="46.5" customHeight="1">
      <c r="A29" s="24" t="s">
        <v>35</v>
      </c>
      <c r="B29" s="24"/>
      <c r="C29" s="24"/>
      <c r="D29" s="24"/>
      <c r="E29" s="24"/>
      <c r="F29" s="24"/>
    </row>
  </sheetData>
  <sheetProtection/>
  <mergeCells count="5">
    <mergeCell ref="A1:F1"/>
    <mergeCell ref="A19:F19"/>
    <mergeCell ref="A29:F29"/>
    <mergeCell ref="A2:C3"/>
    <mergeCell ref="E2:F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Prosper-Jane</dc:creator>
  <cp:keywords/>
  <dc:description/>
  <cp:lastModifiedBy>Prosper-Jane</cp:lastModifiedBy>
  <dcterms:created xsi:type="dcterms:W3CDTF">2016-09-30T08:39:03Z</dcterms:created>
  <dcterms:modified xsi:type="dcterms:W3CDTF">2016-09-30T08:45:30Z</dcterms:modified>
  <cp:category/>
  <cp:version/>
  <cp:contentType/>
  <cp:contentStatus/>
</cp:coreProperties>
</file>