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435" tabRatio="826" activeTab="0"/>
  </bookViews>
  <sheets>
    <sheet name="統整" sheetId="1" r:id="rId1"/>
    <sheet name="資管" sheetId="2" r:id="rId2"/>
    <sheet name="文創" sheetId="3" r:id="rId3"/>
    <sheet name="機械" sheetId="4" r:id="rId4"/>
    <sheet name="電機" sheetId="5" r:id="rId5"/>
    <sheet name="土木" sheetId="6" r:id="rId6"/>
    <sheet name="遊戲" sheetId="7" r:id="rId7"/>
    <sheet name="生科" sheetId="8" r:id="rId8"/>
    <sheet name="食科" sheetId="9" r:id="rId9"/>
    <sheet name="餐飲" sheetId="10" r:id="rId10"/>
    <sheet name="觀光" sheetId="11" r:id="rId11"/>
    <sheet name="航管" sheetId="12" r:id="rId12"/>
    <sheet name="航機" sheetId="13" r:id="rId13"/>
    <sheet name="航電" sheetId="14" r:id="rId14"/>
  </sheets>
  <definedNames>
    <definedName name="_xlnm._FilterDatabase" localSheetId="0" hidden="1">'統整'!$A$15:$I$30</definedName>
    <definedName name="_xlnm.Print_Area" localSheetId="1">'資管'!$A$1:$F$22</definedName>
  </definedNames>
  <calcPr fullCalcOnLoad="1"/>
</workbook>
</file>

<file path=xl/sharedStrings.xml><?xml version="1.0" encoding="utf-8"?>
<sst xmlns="http://schemas.openxmlformats.org/spreadsheetml/2006/main" count="370" uniqueCount="112">
  <si>
    <t>刊 別</t>
  </si>
  <si>
    <t>金 額</t>
  </si>
  <si>
    <t>ISSN</t>
  </si>
  <si>
    <t>Geotechnical Engineering</t>
  </si>
  <si>
    <t>Control Engineering</t>
  </si>
  <si>
    <t>Food Technology - Chicago</t>
  </si>
  <si>
    <t>Journal of Leisure Research</t>
  </si>
  <si>
    <t>Airline Business</t>
  </si>
  <si>
    <t>序號</t>
  </si>
  <si>
    <t>品      名</t>
  </si>
  <si>
    <t>刊別</t>
  </si>
  <si>
    <t>金額</t>
  </si>
  <si>
    <t>是否續訂(請打ˇ)</t>
  </si>
  <si>
    <t>採購順序</t>
  </si>
  <si>
    <t>優先順序</t>
  </si>
  <si>
    <t>品    名</t>
  </si>
  <si>
    <t>出版社基本資料</t>
  </si>
  <si>
    <t>□中文</t>
  </si>
  <si>
    <t>是否續訂
(請打ˇ)</t>
  </si>
  <si>
    <t>■西文</t>
  </si>
  <si>
    <t>■西文</t>
  </si>
  <si>
    <t>□中文</t>
  </si>
  <si>
    <t>優先順序</t>
  </si>
  <si>
    <t>品    名</t>
  </si>
  <si>
    <t>出版社基本資料</t>
  </si>
  <si>
    <t>期刊採購清單</t>
  </si>
  <si>
    <t>期刊請購清單(土木系)</t>
  </si>
  <si>
    <t>期刊請購清單(機械系)</t>
  </si>
  <si>
    <t>期刊請購清單(電機系)</t>
  </si>
  <si>
    <t>期刊請購清單(資管系)</t>
  </si>
  <si>
    <t>期刊請購清單(生科系)</t>
  </si>
  <si>
    <t>期刊請購清單(食科系)</t>
  </si>
  <si>
    <t>期刊請購清單(餐飲系)</t>
  </si>
  <si>
    <t>期刊採購清單</t>
  </si>
  <si>
    <t>期刊請購清單(航管系)</t>
  </si>
  <si>
    <t>期刊請購清單(航機系)</t>
  </si>
  <si>
    <t>期刊請購清單(航電系)</t>
  </si>
  <si>
    <t>請購單位：           圖書委員：            系主任：             院長：</t>
  </si>
  <si>
    <t>期刊請購清單(遊戲系)</t>
  </si>
  <si>
    <t>期刊請購清單(文創系)</t>
  </si>
  <si>
    <t>JUXTAPOZ</t>
  </si>
  <si>
    <t>journal of the chinese institute of engineers</t>
  </si>
  <si>
    <t>Aviation Week and Space Technology</t>
  </si>
  <si>
    <t>Navigation - Alexandria</t>
  </si>
  <si>
    <t xml:space="preserve">Journal of Computer Information Systems </t>
  </si>
  <si>
    <t>Animation Magazine</t>
  </si>
  <si>
    <t>Bioscience</t>
  </si>
  <si>
    <t>Decanter</t>
  </si>
  <si>
    <t xml:space="preserve">       中華科技大學 109 學年度</t>
  </si>
  <si>
    <t>109學年度新增購期刊清單</t>
  </si>
  <si>
    <t xml:space="preserve">       中華科技大學 109學年度</t>
  </si>
  <si>
    <t>期刊請購清單（觀光系）</t>
  </si>
  <si>
    <r>
      <rPr>
        <sz val="12"/>
        <rFont val="細明體"/>
        <family val="3"/>
      </rPr>
      <t>■</t>
    </r>
    <r>
      <rPr>
        <sz val="12"/>
        <rFont val="標楷體"/>
        <family val="4"/>
      </rPr>
      <t>是 □否</t>
    </r>
  </si>
  <si>
    <t>Journal of the Institution of Production Engineers</t>
  </si>
  <si>
    <t>Air Force Magazine</t>
  </si>
  <si>
    <t>週刊</t>
  </si>
  <si>
    <t>0730-6784</t>
  </si>
  <si>
    <t>Flight International</t>
  </si>
  <si>
    <t>0015-3710</t>
  </si>
  <si>
    <r>
      <t xml:space="preserve">□是 </t>
    </r>
    <r>
      <rPr>
        <sz val="12"/>
        <color indexed="10"/>
        <rFont val="細明體"/>
        <family val="3"/>
      </rPr>
      <t>■</t>
    </r>
    <r>
      <rPr>
        <sz val="12"/>
        <color indexed="10"/>
        <rFont val="標楷體"/>
        <family val="4"/>
      </rPr>
      <t>否</t>
    </r>
  </si>
  <si>
    <t>系所</t>
  </si>
  <si>
    <t>期刊請購清單</t>
  </si>
  <si>
    <t>資管系</t>
  </si>
  <si>
    <t>文創系</t>
  </si>
  <si>
    <t>機械系</t>
  </si>
  <si>
    <t>新增</t>
  </si>
  <si>
    <t>電機系</t>
  </si>
  <si>
    <t>土木系</t>
  </si>
  <si>
    <t>遊戲系</t>
  </si>
  <si>
    <t>生科系</t>
  </si>
  <si>
    <t>食科系</t>
  </si>
  <si>
    <t>餐飲系</t>
  </si>
  <si>
    <t>觀光系</t>
  </si>
  <si>
    <t>航管系</t>
  </si>
  <si>
    <t>航機系</t>
  </si>
  <si>
    <t>Air Force Magazine</t>
  </si>
  <si>
    <t>週刊</t>
  </si>
  <si>
    <t>航電系</t>
  </si>
  <si>
    <t>ISSN 0730-6784</t>
  </si>
  <si>
    <t>2021 No.</t>
  </si>
  <si>
    <t>金額 (US$)</t>
  </si>
  <si>
    <t>EBSCO Order No.</t>
  </si>
  <si>
    <t>■是 □否</t>
  </si>
  <si>
    <t>M4206090</t>
  </si>
  <si>
    <t>M4210896</t>
  </si>
  <si>
    <t>M4192611</t>
  </si>
  <si>
    <t>M4190336</t>
  </si>
  <si>
    <t>M4190050</t>
  </si>
  <si>
    <t>M4202341</t>
  </si>
  <si>
    <t>M4144753</t>
  </si>
  <si>
    <t>M4211387</t>
  </si>
  <si>
    <t>M4206192</t>
  </si>
  <si>
    <t>新竹校區</t>
  </si>
  <si>
    <t>M4144751</t>
  </si>
  <si>
    <t>M4208316</t>
  </si>
  <si>
    <t>M4193846</t>
  </si>
  <si>
    <t>2021 NEW</t>
  </si>
  <si>
    <t>Total Amount in US Dollars</t>
  </si>
  <si>
    <t>M4206080</t>
  </si>
  <si>
    <t>Journal of the Chinese Institute of Engineers</t>
  </si>
  <si>
    <t>Account No.: TW72111</t>
  </si>
  <si>
    <t>Customer Name:</t>
  </si>
  <si>
    <t>CHINA UNIV OF SCIENCE &amp; TECH</t>
  </si>
  <si>
    <t xml:space="preserve">NO 245 ACADEMIA RD SEC 3    </t>
  </si>
  <si>
    <t xml:space="preserve">NANGANG DIST TAIPEI CITY    </t>
  </si>
  <si>
    <t xml:space="preserve">115 TAIWAN R.O.C            </t>
  </si>
  <si>
    <t>Quotation</t>
  </si>
  <si>
    <t>Quotation No.: 7192447</t>
  </si>
  <si>
    <t>Year Charged : 2021</t>
  </si>
  <si>
    <t>Date: 20 Oct. 2020</t>
  </si>
  <si>
    <t>電子版</t>
  </si>
  <si>
    <t>附註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</si>
</sst>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);[Red]\(#,##0\)"/>
    <numFmt numFmtId="183" formatCode="_-* #,##0_-;\-* #,##0_-;_-* &quot;-&quot;??_-;_-@_-"/>
    <numFmt numFmtId="184" formatCode="&quot;NT$&quot;#,##0_);[Red]\(&quot;NT$&quot;#,##0\)"/>
    <numFmt numFmtId="185" formatCode="0000\-0000"/>
    <numFmt numFmtId="186" formatCode="&quot;NT$&quot;#,##0_);\(&quot;NT$&quot;#,##0\)"/>
    <numFmt numFmtId="187" formatCode="0_ "/>
    <numFmt numFmtId="188" formatCode="0.000"/>
    <numFmt numFmtId="189" formatCode="_-&quot;US$&quot;* #,##0.00_ ;_-&quot;US$&quot;* \-#,##0.00\ ;_-&quot;US$&quot;* &quot;-&quot;??_ ;_-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4"/>
      <name val="標楷體"/>
      <family val="4"/>
    </font>
    <font>
      <sz val="10"/>
      <name val="Arial"/>
      <family val="2"/>
    </font>
    <font>
      <sz val="11"/>
      <color indexed="8"/>
      <name val="新細明體"/>
      <family val="1"/>
    </font>
    <font>
      <sz val="10"/>
      <name val="新細明體"/>
      <family val="1"/>
    </font>
    <font>
      <sz val="11"/>
      <name val="Arial"/>
      <family val="2"/>
    </font>
    <font>
      <sz val="10"/>
      <color indexed="8"/>
      <name val="Arial Unicode MS"/>
      <family val="2"/>
    </font>
    <font>
      <sz val="10"/>
      <color indexed="8"/>
      <name val="細明體"/>
      <family val="3"/>
    </font>
    <font>
      <sz val="10"/>
      <color indexed="8"/>
      <name val="Verdana"/>
      <family val="2"/>
    </font>
    <font>
      <sz val="12"/>
      <name val="細明體"/>
      <family val="3"/>
    </font>
    <font>
      <sz val="12"/>
      <color indexed="10"/>
      <name val="標楷體"/>
      <family val="4"/>
    </font>
    <font>
      <sz val="12"/>
      <color indexed="10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b/>
      <sz val="18"/>
      <name val="Arial"/>
      <family val="2"/>
    </font>
    <font>
      <b/>
      <sz val="11"/>
      <name val="標楷體"/>
      <family val="4"/>
    </font>
    <font>
      <b/>
      <sz val="12"/>
      <name val="新細明體"/>
      <family val="1"/>
    </font>
    <font>
      <sz val="12"/>
      <color indexed="8"/>
      <name val="標楷體"/>
      <family val="4"/>
    </font>
    <font>
      <sz val="12"/>
      <color indexed="10"/>
      <name val="Times New Roman"/>
      <family val="1"/>
    </font>
    <font>
      <sz val="14"/>
      <color indexed="10"/>
      <name val="標楷體"/>
      <family val="4"/>
    </font>
    <font>
      <b/>
      <sz val="12"/>
      <color indexed="8"/>
      <name val="Arial"/>
      <family val="2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2"/>
      <color theme="1"/>
      <name val="標楷體"/>
      <family val="4"/>
    </font>
    <font>
      <sz val="12"/>
      <name val="Calibri"/>
      <family val="1"/>
    </font>
    <font>
      <sz val="12"/>
      <color rgb="FFFF0000"/>
      <name val="Times New Roman"/>
      <family val="1"/>
    </font>
    <font>
      <sz val="14"/>
      <color rgb="FFFF0000"/>
      <name val="標楷體"/>
      <family val="4"/>
    </font>
    <font>
      <sz val="12"/>
      <color rgb="FFFF0000"/>
      <name val="標楷體"/>
      <family val="4"/>
    </font>
    <font>
      <b/>
      <sz val="12"/>
      <color theme="1"/>
      <name val="Arial"/>
      <family val="2"/>
    </font>
    <font>
      <sz val="11"/>
      <color theme="1"/>
      <name val="標楷體"/>
      <family val="4"/>
    </font>
    <font>
      <sz val="11"/>
      <color rgb="FFFF0000"/>
      <name val="標楷體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81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2" fillId="0" borderId="0" xfId="41" applyFont="1" applyBorder="1" applyAlignment="1">
      <alignment vertical="center" wrapText="1"/>
      <protection/>
    </xf>
    <xf numFmtId="0" fontId="21" fillId="0" borderId="10" xfId="0" applyFont="1" applyBorder="1" applyAlignment="1">
      <alignment horizontal="center" vertical="top" wrapText="1"/>
    </xf>
    <xf numFmtId="0" fontId="22" fillId="0" borderId="0" xfId="39" applyFont="1" applyFill="1" applyBorder="1" applyAlignment="1">
      <alignment vertical="center" wrapText="1"/>
      <protection/>
    </xf>
    <xf numFmtId="0" fontId="23" fillId="0" borderId="0" xfId="39" applyFont="1">
      <alignment/>
      <protection/>
    </xf>
    <xf numFmtId="0" fontId="22" fillId="0" borderId="0" xfId="39" applyFont="1" applyFill="1" applyBorder="1" applyAlignment="1">
      <alignment vertical="center"/>
      <protection/>
    </xf>
    <xf numFmtId="0" fontId="22" fillId="0" borderId="0" xfId="39" applyFont="1" applyFill="1" applyAlignment="1">
      <alignment vertical="center"/>
      <protection/>
    </xf>
    <xf numFmtId="0" fontId="22" fillId="0" borderId="0" xfId="38" applyFont="1" applyBorder="1" applyAlignment="1">
      <alignment vertical="center" wrapText="1"/>
      <protection/>
    </xf>
    <xf numFmtId="0" fontId="23" fillId="0" borderId="0" xfId="38" applyFont="1">
      <alignment/>
      <protection/>
    </xf>
    <xf numFmtId="0" fontId="23" fillId="0" borderId="0" xfId="38" applyFont="1" applyBorder="1">
      <alignment/>
      <protection/>
    </xf>
    <xf numFmtId="0" fontId="22" fillId="0" borderId="0" xfId="38" applyFont="1" applyAlignment="1">
      <alignment vertical="center"/>
      <protection/>
    </xf>
    <xf numFmtId="0" fontId="22" fillId="0" borderId="0" xfId="38" applyFont="1" applyBorder="1" applyAlignment="1">
      <alignment horizontal="left" vertical="center"/>
      <protection/>
    </xf>
    <xf numFmtId="0" fontId="22" fillId="0" borderId="0" xfId="38" applyFont="1" applyBorder="1">
      <alignment/>
      <protection/>
    </xf>
    <xf numFmtId="0" fontId="22" fillId="0" borderId="0" xfId="38" applyFont="1" applyBorder="1" applyAlignment="1">
      <alignment vertical="center"/>
      <protection/>
    </xf>
    <xf numFmtId="0" fontId="22" fillId="0" borderId="0" xfId="37" applyFont="1" applyFill="1" applyBorder="1" applyAlignment="1">
      <alignment vertical="center" wrapText="1"/>
      <protection/>
    </xf>
    <xf numFmtId="0" fontId="23" fillId="0" borderId="0" xfId="0" applyFont="1" applyBorder="1" applyAlignment="1">
      <alignment vertical="center"/>
    </xf>
    <xf numFmtId="0" fontId="22" fillId="0" borderId="0" xfId="36" applyFont="1" applyFill="1" applyBorder="1" applyAlignment="1">
      <alignment vertical="center" wrapText="1"/>
      <protection/>
    </xf>
    <xf numFmtId="0" fontId="22" fillId="0" borderId="0" xfId="36" applyFont="1" applyFill="1" applyAlignment="1">
      <alignment vertical="center"/>
      <protection/>
    </xf>
    <xf numFmtId="0" fontId="23" fillId="0" borderId="0" xfId="36" applyFont="1">
      <alignment/>
      <protection/>
    </xf>
    <xf numFmtId="0" fontId="22" fillId="0" borderId="0" xfId="35" applyFont="1" applyFill="1" applyBorder="1" applyAlignment="1">
      <alignment vertical="top" wrapText="1"/>
      <protection/>
    </xf>
    <xf numFmtId="0" fontId="22" fillId="0" borderId="0" xfId="44" applyFont="1" applyFill="1" applyBorder="1" applyAlignment="1">
      <alignment vertical="top" wrapText="1"/>
      <protection/>
    </xf>
    <xf numFmtId="0" fontId="22" fillId="0" borderId="0" xfId="43" applyFont="1" applyBorder="1" applyAlignment="1">
      <alignment vertical="center" wrapText="1"/>
      <protection/>
    </xf>
    <xf numFmtId="0" fontId="22" fillId="0" borderId="0" xfId="42" applyFont="1" applyFill="1" applyBorder="1" applyAlignment="1">
      <alignment vertical="center" wrapText="1"/>
      <protection/>
    </xf>
    <xf numFmtId="0" fontId="22" fillId="0" borderId="0" xfId="42" applyFont="1" applyFill="1" applyAlignment="1">
      <alignment vertical="center"/>
      <protection/>
    </xf>
    <xf numFmtId="0" fontId="23" fillId="0" borderId="0" xfId="42" applyFont="1">
      <alignment/>
      <protection/>
    </xf>
    <xf numFmtId="0" fontId="22" fillId="0" borderId="0" xfId="40" applyFont="1" applyFill="1" applyBorder="1" applyAlignment="1">
      <alignment vertical="center" wrapText="1"/>
      <protection/>
    </xf>
    <xf numFmtId="0" fontId="25" fillId="0" borderId="10" xfId="0" applyFont="1" applyBorder="1" applyAlignment="1">
      <alignment horizontal="left" wrapText="1"/>
    </xf>
    <xf numFmtId="0" fontId="25" fillId="0" borderId="10" xfId="42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top" wrapText="1" inden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righ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184" fontId="24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top" wrapText="1"/>
    </xf>
    <xf numFmtId="43" fontId="26" fillId="0" borderId="10" xfId="45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10" xfId="0" applyFont="1" applyBorder="1" applyAlignment="1">
      <alignment horizontal="right" vertical="center" wrapText="1"/>
    </xf>
    <xf numFmtId="0" fontId="25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top"/>
    </xf>
    <xf numFmtId="0" fontId="29" fillId="0" borderId="10" xfId="0" applyFont="1" applyBorder="1" applyAlignment="1">
      <alignment vertical="center"/>
    </xf>
    <xf numFmtId="0" fontId="30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31" fillId="0" borderId="10" xfId="0" applyFont="1" applyBorder="1" applyAlignment="1">
      <alignment vertical="center"/>
    </xf>
    <xf numFmtId="0" fontId="21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21" fillId="0" borderId="10" xfId="34" applyFont="1" applyBorder="1" applyAlignment="1">
      <alignment horizontal="left" vertical="center" wrapText="1"/>
      <protection/>
    </xf>
    <xf numFmtId="0" fontId="21" fillId="0" borderId="10" xfId="34" applyFont="1" applyBorder="1" applyAlignment="1">
      <alignment horizontal="center" vertical="top" wrapText="1"/>
      <protection/>
    </xf>
    <xf numFmtId="0" fontId="21" fillId="0" borderId="10" xfId="34" applyFont="1" applyBorder="1" applyAlignment="1">
      <alignment horizontal="center" vertical="center"/>
      <protection/>
    </xf>
    <xf numFmtId="0" fontId="21" fillId="0" borderId="10" xfId="34" applyFont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wrapText="1"/>
    </xf>
    <xf numFmtId="0" fontId="22" fillId="0" borderId="10" xfId="42" applyFont="1" applyFill="1" applyBorder="1" applyAlignment="1">
      <alignment horizontal="left" vertical="center" wrapText="1"/>
      <protection/>
    </xf>
    <xf numFmtId="0" fontId="50" fillId="0" borderId="0" xfId="38" applyFont="1" applyAlignment="1">
      <alignment vertical="center"/>
      <protection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right" vertical="top" wrapText="1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4" fontId="21" fillId="0" borderId="0" xfId="0" applyNumberFormat="1" applyFont="1" applyAlignment="1">
      <alignment horizontal="right" vertical="center"/>
    </xf>
    <xf numFmtId="0" fontId="35" fillId="0" borderId="11" xfId="0" applyFont="1" applyBorder="1" applyAlignment="1">
      <alignment vertical="center" wrapText="1"/>
    </xf>
    <xf numFmtId="0" fontId="35" fillId="0" borderId="11" xfId="0" applyFont="1" applyBorder="1" applyAlignment="1">
      <alignment vertical="center"/>
    </xf>
    <xf numFmtId="4" fontId="35" fillId="0" borderId="11" xfId="0" applyNumberFormat="1" applyFont="1" applyBorder="1" applyAlignment="1">
      <alignment horizontal="right" vertical="center"/>
    </xf>
    <xf numFmtId="0" fontId="35" fillId="0" borderId="1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4" fontId="36" fillId="0" borderId="0" xfId="0" applyNumberFormat="1" applyFont="1" applyAlignment="1">
      <alignment horizontal="right" vertical="center"/>
    </xf>
    <xf numFmtId="0" fontId="5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8" fillId="25" borderId="10" xfId="0" applyFont="1" applyFill="1" applyBorder="1" applyAlignment="1">
      <alignment horizontal="center" vertical="center" wrapText="1"/>
    </xf>
    <xf numFmtId="0" fontId="38" fillId="26" borderId="10" xfId="36" applyFont="1" applyFill="1" applyBorder="1" applyAlignment="1">
      <alignment horizontal="center" vertical="center"/>
      <protection/>
    </xf>
    <xf numFmtId="0" fontId="38" fillId="26" borderId="10" xfId="36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0" fontId="22" fillId="0" borderId="10" xfId="36" applyFont="1" applyFill="1" applyBorder="1" applyAlignment="1">
      <alignment horizontal="center" vertical="center"/>
      <protection/>
    </xf>
    <xf numFmtId="0" fontId="22" fillId="0" borderId="10" xfId="34" applyFont="1" applyBorder="1" applyAlignment="1">
      <alignment horizontal="left" vertical="center" wrapText="1"/>
      <protection/>
    </xf>
    <xf numFmtId="0" fontId="22" fillId="0" borderId="10" xfId="34" applyFont="1" applyBorder="1" applyAlignment="1">
      <alignment horizontal="center" vertical="center" wrapText="1"/>
      <protection/>
    </xf>
    <xf numFmtId="0" fontId="22" fillId="0" borderId="10" xfId="36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4" fontId="52" fillId="0" borderId="10" xfId="0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vertical="top" wrapText="1"/>
    </xf>
    <xf numFmtId="0" fontId="52" fillId="0" borderId="10" xfId="36" applyFont="1" applyFill="1" applyBorder="1" applyAlignment="1">
      <alignment horizontal="center" vertical="center" wrapText="1"/>
      <protection/>
    </xf>
    <xf numFmtId="0" fontId="52" fillId="0" borderId="10" xfId="36" applyFont="1" applyFill="1" applyBorder="1" applyAlignment="1">
      <alignment horizontal="center" vertical="center"/>
      <protection/>
    </xf>
    <xf numFmtId="0" fontId="52" fillId="0" borderId="0" xfId="0" applyFont="1" applyAlignment="1">
      <alignment vertical="center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wrapText="1"/>
    </xf>
    <xf numFmtId="4" fontId="22" fillId="0" borderId="10" xfId="0" applyNumberFormat="1" applyFont="1" applyBorder="1" applyAlignment="1">
      <alignment horizontal="right" vertical="center"/>
    </xf>
    <xf numFmtId="0" fontId="53" fillId="0" borderId="10" xfId="36" applyFont="1" applyFill="1" applyBorder="1" applyAlignment="1">
      <alignment horizontal="center" vertical="center"/>
      <protection/>
    </xf>
    <xf numFmtId="0" fontId="52" fillId="0" borderId="10" xfId="0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right"/>
    </xf>
    <xf numFmtId="0" fontId="38" fillId="0" borderId="0" xfId="36" applyFont="1" applyFill="1" applyAlignment="1">
      <alignment horizontal="center" vertical="center"/>
      <protection/>
    </xf>
    <xf numFmtId="0" fontId="38" fillId="0" borderId="0" xfId="0" applyFont="1" applyAlignment="1">
      <alignment vertical="center"/>
    </xf>
    <xf numFmtId="4" fontId="38" fillId="25" borderId="10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4" fontId="38" fillId="0" borderId="12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left" vertical="center" wrapText="1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_97期刊採購調查清單" xfId="35"/>
    <cellStyle name="一般_Sheet11" xfId="36"/>
    <cellStyle name="一般_Sheet14" xfId="37"/>
    <cellStyle name="一般_Sheet16" xfId="38"/>
    <cellStyle name="一般_Sheet17" xfId="39"/>
    <cellStyle name="一般_Sheet21" xfId="40"/>
    <cellStyle name="一般_Sheet3" xfId="41"/>
    <cellStyle name="一般_Sheet4" xfId="42"/>
    <cellStyle name="一般_Sheet6" xfId="43"/>
    <cellStyle name="一般_Sheet8" xfId="44"/>
    <cellStyle name="Comma" xfId="45"/>
    <cellStyle name="Comma [0]" xfId="46"/>
    <cellStyle name="Followed Hyperlink" xfId="47"/>
    <cellStyle name="中等" xfId="48"/>
    <cellStyle name="合計" xfId="49"/>
    <cellStyle name="好" xfId="50"/>
    <cellStyle name="Percent" xfId="51"/>
    <cellStyle name="計算方式" xfId="52"/>
    <cellStyle name="Currency" xfId="53"/>
    <cellStyle name="Currency [0]" xfId="54"/>
    <cellStyle name="連結的儲存格" xfId="55"/>
    <cellStyle name="備註" xfId="56"/>
    <cellStyle name="Hyperlink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1" name="Text Box 817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2" name="Text Box 818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3" name="Text Box 819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4" name="Text Box 820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5" name="Text Box 821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6" name="Text Box 822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7" name="Text Box 823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8" name="Text Box 824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9" name="Text Box 825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10" name="Text Box 826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11" name="Text Box 1119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12" name="Text Box 1122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13" name="Text Box 1123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14" name="Text Box 817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15" name="Text Box 818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16" name="Text Box 819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17" name="Text Box 820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18" name="Text Box 821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19" name="Text Box 822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20" name="Text Box 823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21" name="Text Box 824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22" name="Text Box 825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23" name="Text Box 826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24" name="Text Box 1119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25" name="Text Box 1122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26" name="Text Box 1123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27" name="Text Box 1064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28" name="Text Box 1065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29" name="Text Box 1068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30" name="Text Box 1063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31" name="Text Box 1066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32" name="Text Box 1067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33" name="Text Box 817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34" name="Text Box 818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35" name="Text Box 819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36" name="Text Box 820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37" name="Text Box 821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38" name="Text Box 822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39" name="Text Box 823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40" name="Text Box 824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41" name="Text Box 825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42" name="Text Box 826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43" name="Text Box 1119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44" name="Text Box 1122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45" name="Text Box 1123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46" name="Text Box 817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47" name="Text Box 818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48" name="Text Box 819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49" name="Text Box 820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50" name="Text Box 821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51" name="Text Box 822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52" name="Text Box 823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53" name="Text Box 824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54" name="Text Box 825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55" name="Text Box 826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56" name="Text Box 1119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57" name="Text Box 1122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58" name="Text Box 1123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59" name="Text Box 1064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60" name="Text Box 1065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61" name="Text Box 1068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62" name="Text Box 1063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63" name="Text Box 1066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57150" cy="1981200"/>
    <xdr:sp fLocksText="0">
      <xdr:nvSpPr>
        <xdr:cNvPr id="64" name="Text Box 1067"/>
        <xdr:cNvSpPr txBox="1">
          <a:spLocks noChangeArrowheads="1"/>
        </xdr:cNvSpPr>
      </xdr:nvSpPr>
      <xdr:spPr>
        <a:xfrm>
          <a:off x="3114675" y="3200400"/>
          <a:ext cx="571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 editAs="oneCell">
    <xdr:from>
      <xdr:col>0</xdr:col>
      <xdr:colOff>95250</xdr:colOff>
      <xdr:row>0</xdr:row>
      <xdr:rowOff>57150</xdr:rowOff>
    </xdr:from>
    <xdr:to>
      <xdr:col>2</xdr:col>
      <xdr:colOff>133350</xdr:colOff>
      <xdr:row>0</xdr:row>
      <xdr:rowOff>371475</xdr:rowOff>
    </xdr:to>
    <xdr:pic>
      <xdr:nvPicPr>
        <xdr:cNvPr id="6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762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1" name="Text Box 817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2" name="Text Box 818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3" name="Text Box 819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4" name="Text Box 820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5" name="Text Box 821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6" name="Text Box 822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7" name="Text Box 823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8" name="Text Box 824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9" name="Text Box 825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10" name="Text Box 826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11" name="Text Box 1119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12" name="Text Box 1122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13" name="Text Box 1123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14" name="Text Box 817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15" name="Text Box 818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16" name="Text Box 819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17" name="Text Box 820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18" name="Text Box 821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19" name="Text Box 822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20" name="Text Box 823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21" name="Text Box 824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22" name="Text Box 825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23" name="Text Box 826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24" name="Text Box 1119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25" name="Text Box 1122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26" name="Text Box 1123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27" name="Text Box 1064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28" name="Text Box 1065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29" name="Text Box 1068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30" name="Text Box 1063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31" name="Text Box 1066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32" name="Text Box 1067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33" name="Text Box 817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34" name="Text Box 818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35" name="Text Box 819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36" name="Text Box 820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37" name="Text Box 821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38" name="Text Box 822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39" name="Text Box 823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40" name="Text Box 824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41" name="Text Box 825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42" name="Text Box 826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43" name="Text Box 1119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44" name="Text Box 1122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45" name="Text Box 1123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46" name="Text Box 817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47" name="Text Box 818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48" name="Text Box 819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49" name="Text Box 820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50" name="Text Box 821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51" name="Text Box 822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52" name="Text Box 823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53" name="Text Box 824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54" name="Text Box 825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55" name="Text Box 826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56" name="Text Box 1119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57" name="Text Box 1122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58" name="Text Box 1123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59" name="Text Box 1064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60" name="Text Box 1065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61" name="Text Box 1068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62" name="Text Box 1063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63" name="Text Box 1066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64" name="Text Box 1067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" name="Text Box 817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" name="Text Box 818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" name="Text Box 819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" name="Text Box 820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" name="Text Box 821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" name="Text Box 822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7" name="Text Box 823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8" name="Text Box 824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9" name="Text Box 825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0" name="Text Box 826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1" name="Text Box 1119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2" name="Text Box 1122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3" name="Text Box 1123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4" name="Text Box 817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5" name="Text Box 818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6" name="Text Box 819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7" name="Text Box 820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8" name="Text Box 821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9" name="Text Box 822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0" name="Text Box 823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1" name="Text Box 824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2" name="Text Box 825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3" name="Text Box 826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4" name="Text Box 1119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5" name="Text Box 1122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6" name="Text Box 1123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7" name="Text Box 1064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8" name="Text Box 1065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9" name="Text Box 1068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0" name="Text Box 1063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1" name="Text Box 1066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2" name="Text Box 1067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3" name="Text Box 817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4" name="Text Box 818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5" name="Text Box 819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6" name="Text Box 820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7" name="Text Box 821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8" name="Text Box 822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9" name="Text Box 823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0" name="Text Box 824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1" name="Text Box 825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2" name="Text Box 826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3" name="Text Box 1119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4" name="Text Box 1122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5" name="Text Box 1123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6" name="Text Box 817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7" name="Text Box 818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8" name="Text Box 819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9" name="Text Box 820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0" name="Text Box 821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1" name="Text Box 822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2" name="Text Box 823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3" name="Text Box 824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4" name="Text Box 825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5" name="Text Box 826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6" name="Text Box 1119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7" name="Text Box 1122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8" name="Text Box 1123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9" name="Text Box 1064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0" name="Text Box 1065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1" name="Text Box 1068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2" name="Text Box 1063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3" name="Text Box 1066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4" name="Text Box 1067"/>
        <xdr:cNvSpPr txBox="1">
          <a:spLocks noChangeArrowheads="1"/>
        </xdr:cNvSpPr>
      </xdr:nvSpPr>
      <xdr:spPr>
        <a:xfrm>
          <a:off x="3038475" y="2219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1" name="Text Box 817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2" name="Text Box 818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3" name="Text Box 819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4" name="Text Box 820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5" name="Text Box 821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6" name="Text Box 822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7" name="Text Box 823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8" name="Text Box 824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9" name="Text Box 825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10" name="Text Box 826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11" name="Text Box 1119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12" name="Text Box 1122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13" name="Text Box 1123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14" name="Text Box 817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15" name="Text Box 818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16" name="Text Box 819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17" name="Text Box 820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18" name="Text Box 821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19" name="Text Box 822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20" name="Text Box 823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21" name="Text Box 824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22" name="Text Box 825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23" name="Text Box 826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24" name="Text Box 1119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25" name="Text Box 1122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26" name="Text Box 1123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27" name="Text Box 1064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28" name="Text Box 1065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29" name="Text Box 1068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30" name="Text Box 1063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31" name="Text Box 1066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32" name="Text Box 1067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33" name="Text Box 817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34" name="Text Box 818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35" name="Text Box 819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36" name="Text Box 820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37" name="Text Box 821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38" name="Text Box 822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39" name="Text Box 823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40" name="Text Box 824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41" name="Text Box 825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42" name="Text Box 826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43" name="Text Box 1119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44" name="Text Box 1122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45" name="Text Box 1123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46" name="Text Box 817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47" name="Text Box 818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48" name="Text Box 819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49" name="Text Box 820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50" name="Text Box 821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51" name="Text Box 822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52" name="Text Box 823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53" name="Text Box 824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54" name="Text Box 825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55" name="Text Box 826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56" name="Text Box 1119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57" name="Text Box 1122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58" name="Text Box 1123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59" name="Text Box 1064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60" name="Text Box 1065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61" name="Text Box 1068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62" name="Text Box 1063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63" name="Text Box 1066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64" name="Text Box 1067"/>
        <xdr:cNvSpPr txBox="1">
          <a:spLocks noChangeArrowheads="1"/>
        </xdr:cNvSpPr>
      </xdr:nvSpPr>
      <xdr:spPr>
        <a:xfrm>
          <a:off x="2552700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1" name="Text Box 817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2" name="Text Box 818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3" name="Text Box 819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4" name="Text Box 820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5" name="Text Box 821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6" name="Text Box 822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7" name="Text Box 823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8" name="Text Box 824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9" name="Text Box 825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10" name="Text Box 826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11" name="Text Box 1119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12" name="Text Box 1122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13" name="Text Box 1123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14" name="Text Box 817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15" name="Text Box 818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16" name="Text Box 819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17" name="Text Box 820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18" name="Text Box 821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19" name="Text Box 822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20" name="Text Box 823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21" name="Text Box 824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22" name="Text Box 825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23" name="Text Box 826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24" name="Text Box 1119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25" name="Text Box 1122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26" name="Text Box 1123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27" name="Text Box 1064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28" name="Text Box 1065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29" name="Text Box 1068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30" name="Text Box 1063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31" name="Text Box 1066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32" name="Text Box 1067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33" name="Text Box 817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34" name="Text Box 818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35" name="Text Box 819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36" name="Text Box 820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37" name="Text Box 821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38" name="Text Box 822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39" name="Text Box 823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40" name="Text Box 824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41" name="Text Box 825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42" name="Text Box 826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43" name="Text Box 1119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44" name="Text Box 1122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45" name="Text Box 1123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46" name="Text Box 817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47" name="Text Box 818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48" name="Text Box 819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49" name="Text Box 820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50" name="Text Box 821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51" name="Text Box 822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52" name="Text Box 823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53" name="Text Box 824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54" name="Text Box 825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55" name="Text Box 826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56" name="Text Box 1119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57" name="Text Box 1122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58" name="Text Box 1123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59" name="Text Box 1064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60" name="Text Box 1065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61" name="Text Box 1068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62" name="Text Box 1063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63" name="Text Box 1066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64" name="Text Box 1067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" name="Text Box 817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" name="Text Box 818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" name="Text Box 819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" name="Text Box 820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" name="Text Box 821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" name="Text Box 822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7" name="Text Box 823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8" name="Text Box 824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9" name="Text Box 825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0" name="Text Box 826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1" name="Text Box 1119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2" name="Text Box 1122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3" name="Text Box 1123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4" name="Text Box 817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5" name="Text Box 818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6" name="Text Box 819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7" name="Text Box 820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8" name="Text Box 821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9" name="Text Box 822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0" name="Text Box 823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1" name="Text Box 824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2" name="Text Box 825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3" name="Text Box 826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4" name="Text Box 1119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5" name="Text Box 1122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6" name="Text Box 1123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7" name="Text Box 1064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8" name="Text Box 1065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9" name="Text Box 1068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0" name="Text Box 1063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1" name="Text Box 1066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2" name="Text Box 1067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3" name="Text Box 817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4" name="Text Box 818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5" name="Text Box 819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6" name="Text Box 820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7" name="Text Box 821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8" name="Text Box 822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9" name="Text Box 823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0" name="Text Box 824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1" name="Text Box 825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2" name="Text Box 826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3" name="Text Box 1119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4" name="Text Box 1122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5" name="Text Box 1123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6" name="Text Box 817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7" name="Text Box 818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8" name="Text Box 819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9" name="Text Box 820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0" name="Text Box 821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1" name="Text Box 822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2" name="Text Box 823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3" name="Text Box 824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4" name="Text Box 825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5" name="Text Box 826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6" name="Text Box 1119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7" name="Text Box 1122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8" name="Text Box 1123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9" name="Text Box 1064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0" name="Text Box 1065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1" name="Text Box 1068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2" name="Text Box 1063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3" name="Text Box 1066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4" name="Text Box 1067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1" name="Text Box 817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2" name="Text Box 818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3" name="Text Box 819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4" name="Text Box 820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5" name="Text Box 821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6" name="Text Box 822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7" name="Text Box 823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8" name="Text Box 824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9" name="Text Box 825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10" name="Text Box 826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11" name="Text Box 1119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12" name="Text Box 1122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13" name="Text Box 1123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14" name="Text Box 817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15" name="Text Box 818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16" name="Text Box 819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17" name="Text Box 820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18" name="Text Box 821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19" name="Text Box 822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20" name="Text Box 823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21" name="Text Box 824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22" name="Text Box 825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23" name="Text Box 826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24" name="Text Box 1119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25" name="Text Box 1122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26" name="Text Box 1123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27" name="Text Box 1064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28" name="Text Box 1065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29" name="Text Box 1068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30" name="Text Box 1063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31" name="Text Box 1066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32" name="Text Box 1067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33" name="Text Box 817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34" name="Text Box 818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35" name="Text Box 819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36" name="Text Box 820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37" name="Text Box 821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38" name="Text Box 822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39" name="Text Box 823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40" name="Text Box 824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41" name="Text Box 825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42" name="Text Box 826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43" name="Text Box 1119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44" name="Text Box 1122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45" name="Text Box 1123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46" name="Text Box 817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47" name="Text Box 818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48" name="Text Box 819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49" name="Text Box 820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50" name="Text Box 821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51" name="Text Box 822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52" name="Text Box 823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53" name="Text Box 824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54" name="Text Box 825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55" name="Text Box 826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56" name="Text Box 1119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57" name="Text Box 1122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58" name="Text Box 1123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59" name="Text Box 1064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60" name="Text Box 1065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61" name="Text Box 1068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62" name="Text Box 1063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63" name="Text Box 1066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247650"/>
    <xdr:sp fLocksText="0">
      <xdr:nvSpPr>
        <xdr:cNvPr id="64" name="Text Box 1067"/>
        <xdr:cNvSpPr txBox="1">
          <a:spLocks noChangeArrowheads="1"/>
        </xdr:cNvSpPr>
      </xdr:nvSpPr>
      <xdr:spPr>
        <a:xfrm>
          <a:off x="2971800" y="3000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65" name="Text Box 817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66" name="Text Box 818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67" name="Text Box 819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68" name="Text Box 820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69" name="Text Box 821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70" name="Text Box 822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71" name="Text Box 823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72" name="Text Box 824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73" name="Text Box 825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74" name="Text Box 826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75" name="Text Box 1119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76" name="Text Box 1122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77" name="Text Box 1123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78" name="Text Box 817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79" name="Text Box 818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80" name="Text Box 819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81" name="Text Box 820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82" name="Text Box 821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83" name="Text Box 822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84" name="Text Box 823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85" name="Text Box 824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86" name="Text Box 825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87" name="Text Box 826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88" name="Text Box 1119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89" name="Text Box 1122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90" name="Text Box 1123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91" name="Text Box 1064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92" name="Text Box 1065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93" name="Text Box 1068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94" name="Text Box 1063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95" name="Text Box 1066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96" name="Text Box 1067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97" name="Text Box 817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98" name="Text Box 818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99" name="Text Box 819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00" name="Text Box 820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01" name="Text Box 821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02" name="Text Box 822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03" name="Text Box 823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04" name="Text Box 824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05" name="Text Box 825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06" name="Text Box 826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07" name="Text Box 1119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08" name="Text Box 1122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09" name="Text Box 1123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10" name="Text Box 817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11" name="Text Box 818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12" name="Text Box 819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13" name="Text Box 820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14" name="Text Box 821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15" name="Text Box 822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16" name="Text Box 823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17" name="Text Box 824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18" name="Text Box 825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19" name="Text Box 826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20" name="Text Box 1119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21" name="Text Box 1122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22" name="Text Box 1123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23" name="Text Box 1064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24" name="Text Box 1065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25" name="Text Box 1068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26" name="Text Box 1063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27" name="Text Box 1066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3</xdr:row>
      <xdr:rowOff>0</xdr:rowOff>
    </xdr:from>
    <xdr:ext cx="57150" cy="895350"/>
    <xdr:sp fLocksText="0">
      <xdr:nvSpPr>
        <xdr:cNvPr id="128" name="Text Box 1067"/>
        <xdr:cNvSpPr txBox="1">
          <a:spLocks noChangeArrowheads="1"/>
        </xdr:cNvSpPr>
      </xdr:nvSpPr>
      <xdr:spPr>
        <a:xfrm>
          <a:off x="2971800" y="628650"/>
          <a:ext cx="57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1" name="Text Box 817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2" name="Text Box 818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3" name="Text Box 819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4" name="Text Box 820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5" name="Text Box 821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6" name="Text Box 822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7" name="Text Box 823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8" name="Text Box 824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9" name="Text Box 825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10" name="Text Box 826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11" name="Text Box 1119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12" name="Text Box 1122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13" name="Text Box 1123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14" name="Text Box 817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15" name="Text Box 818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16" name="Text Box 819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17" name="Text Box 820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18" name="Text Box 821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19" name="Text Box 822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20" name="Text Box 823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21" name="Text Box 824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22" name="Text Box 825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23" name="Text Box 826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24" name="Text Box 1119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25" name="Text Box 1122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26" name="Text Box 1123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27" name="Text Box 1064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28" name="Text Box 1065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29" name="Text Box 1068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30" name="Text Box 1063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31" name="Text Box 1066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32" name="Text Box 1067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33" name="Text Box 817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34" name="Text Box 818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35" name="Text Box 819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36" name="Text Box 820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37" name="Text Box 821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38" name="Text Box 822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39" name="Text Box 823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40" name="Text Box 824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41" name="Text Box 825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42" name="Text Box 826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43" name="Text Box 1119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44" name="Text Box 1122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45" name="Text Box 1123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46" name="Text Box 817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47" name="Text Box 818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48" name="Text Box 819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49" name="Text Box 820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50" name="Text Box 821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51" name="Text Box 822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52" name="Text Box 823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53" name="Text Box 824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54" name="Text Box 825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55" name="Text Box 826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56" name="Text Box 1119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57" name="Text Box 1122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58" name="Text Box 1123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59" name="Text Box 1064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60" name="Text Box 1065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61" name="Text Box 1068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62" name="Text Box 1063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63" name="Text Box 1066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64" name="Text Box 1067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" name="Text Box 817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" name="Text Box 818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" name="Text Box 819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" name="Text Box 820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" name="Text Box 821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6" name="Text Box 822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7" name="Text Box 823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8" name="Text Box 824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9" name="Text Box 825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0" name="Text Box 826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1" name="Text Box 1119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2" name="Text Box 1122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3" name="Text Box 1123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4" name="Text Box 817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5" name="Text Box 818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6" name="Text Box 819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7" name="Text Box 820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8" name="Text Box 821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9" name="Text Box 822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0" name="Text Box 823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1" name="Text Box 824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2" name="Text Box 825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3" name="Text Box 826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4" name="Text Box 1119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5" name="Text Box 1122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6" name="Text Box 1123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7" name="Text Box 1064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8" name="Text Box 1065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9" name="Text Box 1068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0" name="Text Box 1063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1" name="Text Box 1066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2" name="Text Box 1067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3" name="Text Box 817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4" name="Text Box 818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5" name="Text Box 819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6" name="Text Box 820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7" name="Text Box 821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8" name="Text Box 822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9" name="Text Box 823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0" name="Text Box 824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1" name="Text Box 825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2" name="Text Box 826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3" name="Text Box 1119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4" name="Text Box 1122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5" name="Text Box 1123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6" name="Text Box 817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7" name="Text Box 818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8" name="Text Box 819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9" name="Text Box 820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0" name="Text Box 821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1" name="Text Box 822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2" name="Text Box 823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3" name="Text Box 824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4" name="Text Box 825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5" name="Text Box 826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6" name="Text Box 1119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7" name="Text Box 1122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8" name="Text Box 1123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9" name="Text Box 1064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60" name="Text Box 1065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61" name="Text Box 1068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62" name="Text Box 1063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63" name="Text Box 1066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64" name="Text Box 1067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" name="Text Box 817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" name="Text Box 818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" name="Text Box 819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" name="Text Box 820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" name="Text Box 821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" name="Text Box 822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7" name="Text Box 823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8" name="Text Box 824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9" name="Text Box 825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0" name="Text Box 826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1" name="Text Box 1119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2" name="Text Box 1122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3" name="Text Box 1123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4" name="Text Box 817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5" name="Text Box 818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6" name="Text Box 819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7" name="Text Box 820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8" name="Text Box 821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9" name="Text Box 822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0" name="Text Box 823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1" name="Text Box 824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2" name="Text Box 825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3" name="Text Box 826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4" name="Text Box 1119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5" name="Text Box 1122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6" name="Text Box 1123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7" name="Text Box 1064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8" name="Text Box 1065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9" name="Text Box 1068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0" name="Text Box 1063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1" name="Text Box 1066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2" name="Text Box 1067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3" name="Text Box 817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4" name="Text Box 818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5" name="Text Box 819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6" name="Text Box 820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7" name="Text Box 821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8" name="Text Box 822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9" name="Text Box 823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0" name="Text Box 824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1" name="Text Box 825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2" name="Text Box 826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3" name="Text Box 1119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4" name="Text Box 1122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5" name="Text Box 1123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6" name="Text Box 817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7" name="Text Box 818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8" name="Text Box 819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9" name="Text Box 820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0" name="Text Box 821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1" name="Text Box 822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2" name="Text Box 823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3" name="Text Box 824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4" name="Text Box 825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5" name="Text Box 826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6" name="Text Box 1119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7" name="Text Box 1122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8" name="Text Box 1123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9" name="Text Box 1064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0" name="Text Box 1065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1" name="Text Box 1068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2" name="Text Box 1063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3" name="Text Box 1066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4" name="Text Box 1067"/>
        <xdr:cNvSpPr txBox="1">
          <a:spLocks noChangeArrowheads="1"/>
        </xdr:cNvSpPr>
      </xdr:nvSpPr>
      <xdr:spPr>
        <a:xfrm>
          <a:off x="2390775" y="2171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1" name="Text Box 817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2" name="Text Box 818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3" name="Text Box 819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4" name="Text Box 820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5" name="Text Box 821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6" name="Text Box 822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7" name="Text Box 823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8" name="Text Box 824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9" name="Text Box 825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10" name="Text Box 826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11" name="Text Box 1119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12" name="Text Box 1122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13" name="Text Box 1123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14" name="Text Box 817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15" name="Text Box 818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16" name="Text Box 819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17" name="Text Box 820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18" name="Text Box 821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19" name="Text Box 822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20" name="Text Box 823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21" name="Text Box 824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22" name="Text Box 825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23" name="Text Box 826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24" name="Text Box 1119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25" name="Text Box 1122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26" name="Text Box 1123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27" name="Text Box 1064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28" name="Text Box 1065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29" name="Text Box 1068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30" name="Text Box 1063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31" name="Text Box 1066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32" name="Text Box 1067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33" name="Text Box 817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34" name="Text Box 818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35" name="Text Box 819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36" name="Text Box 820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37" name="Text Box 821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38" name="Text Box 822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39" name="Text Box 823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40" name="Text Box 824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41" name="Text Box 825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42" name="Text Box 826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43" name="Text Box 1119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44" name="Text Box 1122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45" name="Text Box 1123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46" name="Text Box 817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47" name="Text Box 818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48" name="Text Box 819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49" name="Text Box 820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50" name="Text Box 821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51" name="Text Box 822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52" name="Text Box 823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53" name="Text Box 824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54" name="Text Box 825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55" name="Text Box 826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56" name="Text Box 1119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57" name="Text Box 1122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58" name="Text Box 1123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59" name="Text Box 1064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60" name="Text Box 1065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61" name="Text Box 1068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62" name="Text Box 1063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63" name="Text Box 1066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561975"/>
    <xdr:sp fLocksText="0">
      <xdr:nvSpPr>
        <xdr:cNvPr id="64" name="Text Box 1067"/>
        <xdr:cNvSpPr txBox="1">
          <a:spLocks noChangeArrowheads="1"/>
        </xdr:cNvSpPr>
      </xdr:nvSpPr>
      <xdr:spPr>
        <a:xfrm>
          <a:off x="2867025" y="293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1" name="Text Box 817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2" name="Text Box 818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3" name="Text Box 819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4" name="Text Box 820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5" name="Text Box 821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6" name="Text Box 822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7" name="Text Box 823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8" name="Text Box 824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9" name="Text Box 825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10" name="Text Box 826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11" name="Text Box 1119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12" name="Text Box 1122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13" name="Text Box 1123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14" name="Text Box 817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15" name="Text Box 818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16" name="Text Box 819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17" name="Text Box 820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18" name="Text Box 821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19" name="Text Box 822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20" name="Text Box 823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21" name="Text Box 824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22" name="Text Box 825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23" name="Text Box 826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24" name="Text Box 1119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25" name="Text Box 1122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26" name="Text Box 1123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27" name="Text Box 1064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28" name="Text Box 1065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29" name="Text Box 1068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30" name="Text Box 1063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31" name="Text Box 1066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32" name="Text Box 1067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33" name="Text Box 817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34" name="Text Box 818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35" name="Text Box 819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36" name="Text Box 820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37" name="Text Box 821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38" name="Text Box 822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39" name="Text Box 823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40" name="Text Box 824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41" name="Text Box 825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42" name="Text Box 826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43" name="Text Box 1119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44" name="Text Box 1122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45" name="Text Box 1123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46" name="Text Box 817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47" name="Text Box 818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48" name="Text Box 819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49" name="Text Box 820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50" name="Text Box 821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51" name="Text Box 822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52" name="Text Box 823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53" name="Text Box 824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54" name="Text Box 825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55" name="Text Box 826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56" name="Text Box 1119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57" name="Text Box 1122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58" name="Text Box 1123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59" name="Text Box 1064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60" name="Text Box 1065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61" name="Text Box 1068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62" name="Text Box 1063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63" name="Text Box 1066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64" name="Text Box 1067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1" name="Text Box 817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2" name="Text Box 818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3" name="Text Box 819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4" name="Text Box 820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5" name="Text Box 821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6" name="Text Box 822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7" name="Text Box 823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8" name="Text Box 824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9" name="Text Box 825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10" name="Text Box 826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11" name="Text Box 1119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12" name="Text Box 1122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13" name="Text Box 1123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14" name="Text Box 817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15" name="Text Box 818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16" name="Text Box 819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17" name="Text Box 820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18" name="Text Box 821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19" name="Text Box 822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20" name="Text Box 823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21" name="Text Box 824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22" name="Text Box 825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23" name="Text Box 826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24" name="Text Box 1119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25" name="Text Box 1122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26" name="Text Box 1123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27" name="Text Box 1064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28" name="Text Box 1065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29" name="Text Box 1068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30" name="Text Box 1063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31" name="Text Box 1066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32" name="Text Box 1067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33" name="Text Box 817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34" name="Text Box 818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35" name="Text Box 819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36" name="Text Box 820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37" name="Text Box 821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38" name="Text Box 822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39" name="Text Box 823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40" name="Text Box 824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41" name="Text Box 825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42" name="Text Box 826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43" name="Text Box 1119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44" name="Text Box 1122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45" name="Text Box 1123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46" name="Text Box 817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47" name="Text Box 818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48" name="Text Box 819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49" name="Text Box 820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50" name="Text Box 821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51" name="Text Box 822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52" name="Text Box 823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53" name="Text Box 824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54" name="Text Box 825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55" name="Text Box 826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56" name="Text Box 1119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57" name="Text Box 1122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58" name="Text Box 1123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59" name="Text Box 1064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60" name="Text Box 1065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61" name="Text Box 1068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62" name="Text Box 1063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63" name="Text Box 1066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64" name="Text Box 1067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" name="Text Box 817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" name="Text Box 818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" name="Text Box 819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" name="Text Box 820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" name="Text Box 821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" name="Text Box 822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7" name="Text Box 823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8" name="Text Box 824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9" name="Text Box 825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0" name="Text Box 826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1" name="Text Box 1119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2" name="Text Box 1122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3" name="Text Box 1123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4" name="Text Box 817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5" name="Text Box 818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6" name="Text Box 819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7" name="Text Box 820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8" name="Text Box 821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9" name="Text Box 822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0" name="Text Box 823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1" name="Text Box 824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2" name="Text Box 825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3" name="Text Box 826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4" name="Text Box 1119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5" name="Text Box 1122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6" name="Text Box 1123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7" name="Text Box 1064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8" name="Text Box 1065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9" name="Text Box 1068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0" name="Text Box 1063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1" name="Text Box 1066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2" name="Text Box 1067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3" name="Text Box 817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4" name="Text Box 818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5" name="Text Box 819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6" name="Text Box 820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7" name="Text Box 821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8" name="Text Box 822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9" name="Text Box 823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0" name="Text Box 824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1" name="Text Box 825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2" name="Text Box 826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3" name="Text Box 1119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4" name="Text Box 1122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5" name="Text Box 1123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6" name="Text Box 817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7" name="Text Box 818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8" name="Text Box 819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9" name="Text Box 820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0" name="Text Box 821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1" name="Text Box 822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2" name="Text Box 823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3" name="Text Box 824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4" name="Text Box 825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5" name="Text Box 826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6" name="Text Box 1119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7" name="Text Box 1122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8" name="Text Box 1123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9" name="Text Box 1064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0" name="Text Box 1065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1" name="Text Box 1068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2" name="Text Box 1063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3" name="Text Box 1066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4" name="Text Box 1067"/>
        <xdr:cNvSpPr txBox="1">
          <a:spLocks noChangeArrowheads="1"/>
        </xdr:cNvSpPr>
      </xdr:nvSpPr>
      <xdr:spPr>
        <a:xfrm>
          <a:off x="2495550" y="2638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0"/>
  <sheetViews>
    <sheetView tabSelected="1" zoomScalePageLayoutView="0" workbookViewId="0" topLeftCell="A1">
      <selection activeCell="N30" sqref="N30"/>
    </sheetView>
  </sheetViews>
  <sheetFormatPr defaultColWidth="8.875" defaultRowHeight="16.5"/>
  <cols>
    <col min="1" max="1" width="9.50390625" style="116" customWidth="1"/>
    <col min="2" max="2" width="0" style="115" hidden="1" customWidth="1"/>
    <col min="3" max="3" width="30.75390625" style="115" customWidth="1"/>
    <col min="4" max="4" width="7.875" style="115" customWidth="1"/>
    <col min="5" max="5" width="14.75390625" style="117" customWidth="1"/>
    <col min="6" max="6" width="13.125" style="115" customWidth="1"/>
    <col min="7" max="7" width="16.00390625" style="116" customWidth="1"/>
    <col min="8" max="8" width="8.75390625" style="114" customWidth="1"/>
    <col min="9" max="9" width="12.00390625" style="114" hidden="1" customWidth="1"/>
    <col min="10" max="10" width="12.125" style="114" hidden="1" customWidth="1"/>
    <col min="11" max="16384" width="8.875" style="115" customWidth="1"/>
  </cols>
  <sheetData>
    <row r="1" spans="1:10" s="123" customFormat="1" ht="33.75" customHeight="1">
      <c r="A1" s="167" t="s">
        <v>106</v>
      </c>
      <c r="B1" s="167"/>
      <c r="C1" s="167"/>
      <c r="D1" s="167"/>
      <c r="E1" s="167"/>
      <c r="F1" s="167"/>
      <c r="G1" s="167"/>
      <c r="H1" s="167"/>
      <c r="I1" s="122"/>
      <c r="J1" s="122"/>
    </row>
    <row r="2" spans="1:10" s="123" customFormat="1" ht="15.75">
      <c r="A2" s="125" t="s">
        <v>107</v>
      </c>
      <c r="E2" s="124"/>
      <c r="G2" s="160"/>
      <c r="H2" s="122"/>
      <c r="I2" s="122"/>
      <c r="J2" s="122"/>
    </row>
    <row r="3" spans="1:10" s="123" customFormat="1" ht="15.75">
      <c r="A3" s="125" t="s">
        <v>100</v>
      </c>
      <c r="E3" s="124"/>
      <c r="G3" s="160"/>
      <c r="H3" s="122"/>
      <c r="I3" s="122"/>
      <c r="J3" s="122"/>
    </row>
    <row r="4" spans="1:10" s="123" customFormat="1" ht="15.75">
      <c r="A4" s="125" t="s">
        <v>101</v>
      </c>
      <c r="E4" s="124"/>
      <c r="G4" s="160"/>
      <c r="H4" s="122"/>
      <c r="I4" s="122"/>
      <c r="J4" s="122"/>
    </row>
    <row r="5" spans="1:10" s="123" customFormat="1" ht="15.75">
      <c r="A5" s="125" t="s">
        <v>102</v>
      </c>
      <c r="E5" s="124"/>
      <c r="G5" s="160"/>
      <c r="H5" s="122"/>
      <c r="I5" s="122"/>
      <c r="J5" s="122"/>
    </row>
    <row r="6" spans="1:10" s="123" customFormat="1" ht="15.75">
      <c r="A6" s="125" t="s">
        <v>103</v>
      </c>
      <c r="E6" s="124"/>
      <c r="G6" s="160"/>
      <c r="H6" s="122"/>
      <c r="I6" s="122"/>
      <c r="J6" s="122"/>
    </row>
    <row r="7" spans="1:10" s="123" customFormat="1" ht="15.75">
      <c r="A7" s="125" t="s">
        <v>104</v>
      </c>
      <c r="E7" s="124"/>
      <c r="G7" s="160"/>
      <c r="H7" s="122"/>
      <c r="I7" s="122"/>
      <c r="J7" s="122"/>
    </row>
    <row r="8" spans="1:10" s="123" customFormat="1" ht="15.75">
      <c r="A8" s="125" t="s">
        <v>105</v>
      </c>
      <c r="E8" s="124"/>
      <c r="G8" s="160"/>
      <c r="H8" s="122"/>
      <c r="I8" s="122"/>
      <c r="J8" s="122"/>
    </row>
    <row r="9" spans="1:10" s="123" customFormat="1" ht="15.75">
      <c r="A9" s="125"/>
      <c r="E9" s="124"/>
      <c r="G9" s="160"/>
      <c r="H9" s="122"/>
      <c r="I9" s="122"/>
      <c r="J9" s="122"/>
    </row>
    <row r="10" spans="1:10" s="123" customFormat="1" ht="15.75">
      <c r="A10" s="125" t="s">
        <v>108</v>
      </c>
      <c r="E10" s="124"/>
      <c r="G10" s="160"/>
      <c r="H10" s="122"/>
      <c r="I10" s="122"/>
      <c r="J10" s="122"/>
    </row>
    <row r="11" spans="1:10" s="123" customFormat="1" ht="15.75">
      <c r="A11" s="125" t="s">
        <v>109</v>
      </c>
      <c r="E11" s="124"/>
      <c r="G11" s="160"/>
      <c r="H11" s="122"/>
      <c r="I11" s="122"/>
      <c r="J11" s="122"/>
    </row>
    <row r="12" spans="1:10" s="157" customFormat="1" ht="28.5" customHeight="1">
      <c r="A12" s="169" t="s">
        <v>25</v>
      </c>
      <c r="B12" s="170"/>
      <c r="C12" s="170"/>
      <c r="D12" s="170"/>
      <c r="E12" s="170"/>
      <c r="F12" s="170"/>
      <c r="G12" s="170"/>
      <c r="H12" s="170"/>
      <c r="I12" s="156"/>
      <c r="J12" s="156"/>
    </row>
    <row r="13" spans="1:10" s="154" customFormat="1" ht="16.5" customHeight="1">
      <c r="A13" s="168" t="s">
        <v>48</v>
      </c>
      <c r="B13" s="168"/>
      <c r="C13" s="168"/>
      <c r="D13" s="168"/>
      <c r="E13" s="158" t="s">
        <v>17</v>
      </c>
      <c r="F13" s="163" t="s">
        <v>61</v>
      </c>
      <c r="G13" s="163"/>
      <c r="H13" s="164"/>
      <c r="I13" s="153"/>
      <c r="J13" s="153"/>
    </row>
    <row r="14" spans="1:10" s="154" customFormat="1" ht="15.75" customHeight="1">
      <c r="A14" s="168"/>
      <c r="B14" s="168"/>
      <c r="C14" s="168"/>
      <c r="D14" s="168"/>
      <c r="E14" s="159" t="s">
        <v>19</v>
      </c>
      <c r="F14" s="165"/>
      <c r="G14" s="165"/>
      <c r="H14" s="166"/>
      <c r="I14" s="153"/>
      <c r="J14" s="153"/>
    </row>
    <row r="15" spans="1:10" s="154" customFormat="1" ht="63">
      <c r="A15" s="127" t="s">
        <v>79</v>
      </c>
      <c r="B15" s="127" t="s">
        <v>8</v>
      </c>
      <c r="C15" s="127" t="s">
        <v>9</v>
      </c>
      <c r="D15" s="127" t="s">
        <v>10</v>
      </c>
      <c r="E15" s="155" t="s">
        <v>80</v>
      </c>
      <c r="F15" s="127" t="s">
        <v>12</v>
      </c>
      <c r="G15" s="127" t="s">
        <v>111</v>
      </c>
      <c r="H15" s="127" t="s">
        <v>60</v>
      </c>
      <c r="I15" s="128" t="s">
        <v>92</v>
      </c>
      <c r="J15" s="129" t="s">
        <v>81</v>
      </c>
    </row>
    <row r="16" spans="1:10" s="126" customFormat="1" ht="34.5" customHeight="1">
      <c r="A16" s="30">
        <v>1</v>
      </c>
      <c r="B16" s="30">
        <v>1</v>
      </c>
      <c r="C16" s="130" t="s">
        <v>44</v>
      </c>
      <c r="D16" s="131">
        <v>1</v>
      </c>
      <c r="E16" s="132">
        <v>851.76</v>
      </c>
      <c r="F16" s="30" t="s">
        <v>82</v>
      </c>
      <c r="G16" s="38"/>
      <c r="H16" s="133" t="s">
        <v>62</v>
      </c>
      <c r="I16" s="133"/>
      <c r="J16" s="133" t="s">
        <v>83</v>
      </c>
    </row>
    <row r="17" spans="1:10" s="126" customFormat="1" ht="35.25" customHeight="1">
      <c r="A17" s="30">
        <v>2</v>
      </c>
      <c r="B17" s="30">
        <v>1</v>
      </c>
      <c r="C17" s="134" t="s">
        <v>40</v>
      </c>
      <c r="D17" s="135">
        <v>4</v>
      </c>
      <c r="E17" s="132">
        <v>225.46</v>
      </c>
      <c r="F17" s="30" t="s">
        <v>82</v>
      </c>
      <c r="G17" s="31"/>
      <c r="H17" s="136" t="s">
        <v>63</v>
      </c>
      <c r="I17" s="133"/>
      <c r="J17" s="133" t="s">
        <v>84</v>
      </c>
    </row>
    <row r="18" spans="1:10" s="143" customFormat="1" ht="33.75" customHeight="1">
      <c r="A18" s="137">
        <v>3</v>
      </c>
      <c r="B18" s="137"/>
      <c r="C18" s="138" t="s">
        <v>99</v>
      </c>
      <c r="D18" s="131">
        <v>8</v>
      </c>
      <c r="E18" s="139">
        <v>503.83</v>
      </c>
      <c r="F18" s="30" t="s">
        <v>82</v>
      </c>
      <c r="G18" s="140"/>
      <c r="H18" s="141" t="s">
        <v>64</v>
      </c>
      <c r="I18" s="142"/>
      <c r="J18" s="142" t="s">
        <v>98</v>
      </c>
    </row>
    <row r="19" spans="1:10" s="126" customFormat="1" ht="33.75" customHeight="1">
      <c r="A19" s="30">
        <v>4</v>
      </c>
      <c r="B19" s="30">
        <v>1</v>
      </c>
      <c r="C19" s="130" t="s">
        <v>4</v>
      </c>
      <c r="D19" s="131">
        <v>10</v>
      </c>
      <c r="E19" s="132">
        <v>542.76</v>
      </c>
      <c r="F19" s="30" t="s">
        <v>82</v>
      </c>
      <c r="G19" s="38"/>
      <c r="H19" s="136" t="s">
        <v>66</v>
      </c>
      <c r="I19" s="133"/>
      <c r="J19" s="133" t="s">
        <v>85</v>
      </c>
    </row>
    <row r="20" spans="1:10" s="126" customFormat="1" ht="33.75" customHeight="1">
      <c r="A20" s="30">
        <v>5</v>
      </c>
      <c r="B20" s="30">
        <v>1</v>
      </c>
      <c r="C20" s="130" t="s">
        <v>3</v>
      </c>
      <c r="D20" s="131">
        <v>1</v>
      </c>
      <c r="E20" s="132">
        <v>392.76</v>
      </c>
      <c r="F20" s="30" t="s">
        <v>82</v>
      </c>
      <c r="G20" s="162" t="s">
        <v>110</v>
      </c>
      <c r="H20" s="133" t="s">
        <v>67</v>
      </c>
      <c r="I20" s="133"/>
      <c r="J20" s="133" t="s">
        <v>86</v>
      </c>
    </row>
    <row r="21" spans="1:10" s="126" customFormat="1" ht="24.75" customHeight="1">
      <c r="A21" s="30">
        <v>6</v>
      </c>
      <c r="B21" s="30">
        <v>1</v>
      </c>
      <c r="C21" s="144" t="s">
        <v>45</v>
      </c>
      <c r="D21" s="145">
        <v>10</v>
      </c>
      <c r="E21" s="132">
        <v>285.41</v>
      </c>
      <c r="F21" s="30" t="s">
        <v>82</v>
      </c>
      <c r="G21" s="39"/>
      <c r="H21" s="147" t="s">
        <v>68</v>
      </c>
      <c r="I21" s="133"/>
      <c r="J21" s="133" t="s">
        <v>87</v>
      </c>
    </row>
    <row r="22" spans="1:10" s="126" customFormat="1" ht="15.75">
      <c r="A22" s="30">
        <v>7</v>
      </c>
      <c r="B22" s="30">
        <v>1</v>
      </c>
      <c r="C22" s="84" t="s">
        <v>46</v>
      </c>
      <c r="D22" s="85">
        <v>12</v>
      </c>
      <c r="E22" s="132">
        <v>740.94</v>
      </c>
      <c r="F22" s="30" t="s">
        <v>82</v>
      </c>
      <c r="G22" s="38"/>
      <c r="H22" s="147" t="s">
        <v>69</v>
      </c>
      <c r="I22" s="133"/>
      <c r="J22" s="133" t="s">
        <v>88</v>
      </c>
    </row>
    <row r="23" spans="1:10" s="126" customFormat="1" ht="15.75">
      <c r="A23" s="30">
        <v>8</v>
      </c>
      <c r="B23" s="30">
        <v>1</v>
      </c>
      <c r="C23" s="84" t="s">
        <v>5</v>
      </c>
      <c r="D23" s="85">
        <v>12</v>
      </c>
      <c r="E23" s="132">
        <v>412.76</v>
      </c>
      <c r="F23" s="30" t="s">
        <v>82</v>
      </c>
      <c r="G23" s="38"/>
      <c r="H23" s="147" t="s">
        <v>70</v>
      </c>
      <c r="I23" s="133"/>
      <c r="J23" s="133" t="s">
        <v>89</v>
      </c>
    </row>
    <row r="24" spans="1:10" s="126" customFormat="1" ht="15.75">
      <c r="A24" s="30">
        <v>9</v>
      </c>
      <c r="B24" s="31">
        <v>1</v>
      </c>
      <c r="C24" s="148" t="s">
        <v>47</v>
      </c>
      <c r="D24" s="85">
        <v>12</v>
      </c>
      <c r="E24" s="132">
        <v>361.86</v>
      </c>
      <c r="F24" s="30" t="s">
        <v>82</v>
      </c>
      <c r="G24" s="31"/>
      <c r="H24" s="147" t="s">
        <v>71</v>
      </c>
      <c r="I24" s="133"/>
      <c r="J24" s="133" t="s">
        <v>90</v>
      </c>
    </row>
    <row r="25" spans="1:10" s="126" customFormat="1" ht="15.75">
      <c r="A25" s="30">
        <v>10</v>
      </c>
      <c r="B25" s="30">
        <v>1</v>
      </c>
      <c r="C25" s="84" t="s">
        <v>6</v>
      </c>
      <c r="D25" s="85">
        <v>5</v>
      </c>
      <c r="E25" s="132">
        <v>836.76</v>
      </c>
      <c r="F25" s="30" t="s">
        <v>82</v>
      </c>
      <c r="G25" s="31"/>
      <c r="H25" s="147" t="s">
        <v>72</v>
      </c>
      <c r="I25" s="133" t="s">
        <v>92</v>
      </c>
      <c r="J25" s="133" t="s">
        <v>91</v>
      </c>
    </row>
    <row r="26" spans="1:10" s="126" customFormat="1" ht="15.75">
      <c r="A26" s="30">
        <v>11</v>
      </c>
      <c r="B26" s="30">
        <v>1</v>
      </c>
      <c r="C26" s="84" t="s">
        <v>7</v>
      </c>
      <c r="D26" s="85">
        <v>12</v>
      </c>
      <c r="E26" s="132">
        <v>433.02</v>
      </c>
      <c r="F26" s="30" t="s">
        <v>82</v>
      </c>
      <c r="G26" s="38"/>
      <c r="H26" s="147" t="s">
        <v>73</v>
      </c>
      <c r="I26" s="133" t="s">
        <v>92</v>
      </c>
      <c r="J26" s="133" t="s">
        <v>95</v>
      </c>
    </row>
    <row r="27" spans="1:10" s="126" customFormat="1" ht="31.5">
      <c r="A27" s="30">
        <v>12</v>
      </c>
      <c r="B27" s="30">
        <v>1</v>
      </c>
      <c r="C27" s="130" t="s">
        <v>42</v>
      </c>
      <c r="D27" s="131">
        <v>25</v>
      </c>
      <c r="E27" s="132">
        <v>351.75</v>
      </c>
      <c r="F27" s="30" t="s">
        <v>82</v>
      </c>
      <c r="G27" s="31"/>
      <c r="H27" s="147" t="s">
        <v>74</v>
      </c>
      <c r="I27" s="133" t="s">
        <v>92</v>
      </c>
      <c r="J27" s="133" t="s">
        <v>93</v>
      </c>
    </row>
    <row r="28" spans="1:10" s="126" customFormat="1" ht="15.75">
      <c r="A28" s="30">
        <v>13</v>
      </c>
      <c r="B28" s="147">
        <v>1</v>
      </c>
      <c r="C28" s="146" t="s">
        <v>75</v>
      </c>
      <c r="D28" s="147" t="s">
        <v>76</v>
      </c>
      <c r="E28" s="149">
        <v>272.75</v>
      </c>
      <c r="F28" s="147" t="s">
        <v>65</v>
      </c>
      <c r="G28" s="30" t="s">
        <v>78</v>
      </c>
      <c r="H28" s="147" t="s">
        <v>74</v>
      </c>
      <c r="I28" s="133" t="s">
        <v>92</v>
      </c>
      <c r="J28" s="150" t="s">
        <v>96</v>
      </c>
    </row>
    <row r="29" spans="1:10" s="126" customFormat="1" ht="15.75">
      <c r="A29" s="30">
        <v>14</v>
      </c>
      <c r="B29" s="30">
        <v>1</v>
      </c>
      <c r="C29" s="138" t="s">
        <v>43</v>
      </c>
      <c r="D29" s="151">
        <v>4</v>
      </c>
      <c r="E29" s="152">
        <v>514.75</v>
      </c>
      <c r="F29" s="30" t="s">
        <v>82</v>
      </c>
      <c r="G29" s="161"/>
      <c r="H29" s="147" t="s">
        <v>77</v>
      </c>
      <c r="I29" s="133" t="s">
        <v>92</v>
      </c>
      <c r="J29" s="133" t="s">
        <v>94</v>
      </c>
    </row>
    <row r="30" spans="1:10" s="157" customFormat="1" ht="17.25" thickBot="1">
      <c r="A30" s="118"/>
      <c r="B30" s="119"/>
      <c r="C30" s="119" t="s">
        <v>97</v>
      </c>
      <c r="D30" s="119"/>
      <c r="E30" s="120">
        <f>SUM(E16:E29)</f>
        <v>6726.57</v>
      </c>
      <c r="F30" s="119"/>
      <c r="G30" s="118"/>
      <c r="H30" s="121"/>
      <c r="I30" s="121"/>
      <c r="J30" s="156"/>
    </row>
    <row r="31" ht="17.25" thickTop="1"/>
  </sheetData>
  <sheetProtection/>
  <autoFilter ref="A15:I30"/>
  <mergeCells count="4">
    <mergeCell ref="F13:H14"/>
    <mergeCell ref="A1:H1"/>
    <mergeCell ref="A13:D14"/>
    <mergeCell ref="A12:H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2"/>
  <headerFooter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5" sqref="A5:F5"/>
    </sheetView>
  </sheetViews>
  <sheetFormatPr defaultColWidth="9.00390625" defaultRowHeight="16.5"/>
  <cols>
    <col min="1" max="1" width="4.875" style="1" customWidth="1"/>
    <col min="2" max="2" width="24.125" style="1" customWidth="1"/>
    <col min="3" max="3" width="7.875" style="1" customWidth="1"/>
    <col min="4" max="4" width="9.125" style="1" customWidth="1"/>
    <col min="5" max="5" width="17.625" style="1" customWidth="1"/>
    <col min="6" max="6" width="12.625" style="1" customWidth="1"/>
    <col min="7" max="7" width="11.75390625" style="1" customWidth="1"/>
    <col min="8" max="16384" width="9.00390625" style="1" customWidth="1"/>
  </cols>
  <sheetData>
    <row r="1" spans="1:6" ht="16.5" customHeight="1">
      <c r="A1" s="171" t="s">
        <v>25</v>
      </c>
      <c r="B1" s="172"/>
      <c r="C1" s="172"/>
      <c r="D1" s="172"/>
      <c r="E1" s="172"/>
      <c r="F1" s="173"/>
    </row>
    <row r="2" spans="1:7" ht="16.5" customHeight="1">
      <c r="A2" s="175" t="s">
        <v>48</v>
      </c>
      <c r="B2" s="175"/>
      <c r="C2" s="176"/>
      <c r="D2" s="51" t="s">
        <v>17</v>
      </c>
      <c r="E2" s="180" t="s">
        <v>32</v>
      </c>
      <c r="F2" s="177"/>
      <c r="G2" s="22"/>
    </row>
    <row r="3" spans="1:6" ht="16.5">
      <c r="A3" s="175"/>
      <c r="B3" s="175"/>
      <c r="C3" s="176"/>
      <c r="D3" s="34" t="s">
        <v>19</v>
      </c>
      <c r="E3" s="180"/>
      <c r="F3" s="177"/>
    </row>
    <row r="4" spans="1:6" ht="34.5" customHeight="1">
      <c r="A4" s="30" t="s">
        <v>8</v>
      </c>
      <c r="B4" s="30" t="s">
        <v>9</v>
      </c>
      <c r="C4" s="30" t="s">
        <v>10</v>
      </c>
      <c r="D4" s="30" t="s">
        <v>11</v>
      </c>
      <c r="E4" s="30" t="s">
        <v>18</v>
      </c>
      <c r="F4" s="30" t="s">
        <v>13</v>
      </c>
    </row>
    <row r="5" spans="1:6" ht="19.5" customHeight="1">
      <c r="A5" s="103">
        <v>1</v>
      </c>
      <c r="B5" s="104" t="s">
        <v>47</v>
      </c>
      <c r="C5" s="85">
        <v>12</v>
      </c>
      <c r="D5" s="73"/>
      <c r="E5" s="35" t="s">
        <v>52</v>
      </c>
      <c r="F5" s="54"/>
    </row>
    <row r="6" spans="1:6" ht="19.5" customHeight="1">
      <c r="A6" s="35"/>
      <c r="B6" s="84"/>
      <c r="C6" s="85"/>
      <c r="D6" s="73"/>
      <c r="E6" s="3"/>
      <c r="F6" s="54"/>
    </row>
    <row r="7" spans="1:6" ht="19.5" customHeight="1">
      <c r="A7" s="35"/>
      <c r="B7" s="84"/>
      <c r="C7" s="85"/>
      <c r="D7" s="73"/>
      <c r="E7" s="3"/>
      <c r="F7" s="54"/>
    </row>
    <row r="8" spans="1:6" ht="16.5">
      <c r="A8" s="35"/>
      <c r="B8" s="79"/>
      <c r="C8" s="73"/>
      <c r="D8" s="73"/>
      <c r="E8" s="3"/>
      <c r="F8" s="54"/>
    </row>
    <row r="9" spans="1:6" ht="16.5">
      <c r="A9" s="35"/>
      <c r="B9" s="79"/>
      <c r="C9" s="73"/>
      <c r="D9" s="73"/>
      <c r="E9" s="3"/>
      <c r="F9" s="54"/>
    </row>
    <row r="10" spans="1:6" ht="16.5">
      <c r="A10" s="35"/>
      <c r="B10" s="79"/>
      <c r="C10" s="73"/>
      <c r="D10" s="73"/>
      <c r="E10" s="3"/>
      <c r="F10" s="54"/>
    </row>
    <row r="11" spans="1:6" ht="16.5">
      <c r="A11" s="35"/>
      <c r="B11" s="79"/>
      <c r="C11" s="73"/>
      <c r="D11" s="73"/>
      <c r="E11" s="3"/>
      <c r="F11" s="54"/>
    </row>
    <row r="12" spans="1:6" ht="16.5">
      <c r="A12"/>
      <c r="B12"/>
      <c r="C12"/>
      <c r="D12"/>
      <c r="E12"/>
      <c r="F12"/>
    </row>
    <row r="13" spans="1:6" ht="15.75">
      <c r="A13" s="174" t="s">
        <v>49</v>
      </c>
      <c r="B13" s="174"/>
      <c r="C13" s="174"/>
      <c r="D13" s="174"/>
      <c r="E13" s="174"/>
      <c r="F13" s="174"/>
    </row>
    <row r="14" spans="1:6" ht="31.5">
      <c r="A14" s="38" t="s">
        <v>14</v>
      </c>
      <c r="B14" s="39" t="s">
        <v>15</v>
      </c>
      <c r="C14" s="31" t="s">
        <v>0</v>
      </c>
      <c r="D14" s="40" t="s">
        <v>2</v>
      </c>
      <c r="E14" s="31" t="s">
        <v>1</v>
      </c>
      <c r="F14" s="31" t="s">
        <v>16</v>
      </c>
    </row>
    <row r="15" spans="1:6" ht="19.5">
      <c r="A15" s="96"/>
      <c r="B15" s="95"/>
      <c r="C15" s="95"/>
      <c r="D15" s="95"/>
      <c r="E15" s="43"/>
      <c r="F15" s="41"/>
    </row>
    <row r="16" spans="1:6" ht="19.5">
      <c r="A16" s="41"/>
      <c r="B16" s="41"/>
      <c r="C16" s="41"/>
      <c r="D16" s="41"/>
      <c r="E16" s="43"/>
      <c r="F16" s="41"/>
    </row>
    <row r="17" spans="1:6" ht="19.5">
      <c r="A17" s="44"/>
      <c r="B17" s="45"/>
      <c r="C17" s="44"/>
      <c r="D17" s="46"/>
      <c r="E17" s="47"/>
      <c r="F17" s="45"/>
    </row>
    <row r="18" spans="1:6" ht="19.5">
      <c r="A18" s="44"/>
      <c r="B18" s="45"/>
      <c r="C18" s="44"/>
      <c r="D18" s="46"/>
      <c r="E18" s="47"/>
      <c r="F18" s="45"/>
    </row>
    <row r="19" spans="1:6" ht="19.5">
      <c r="A19" s="44"/>
      <c r="B19" s="45"/>
      <c r="C19" s="44"/>
      <c r="D19" s="46"/>
      <c r="E19" s="47"/>
      <c r="F19" s="45"/>
    </row>
    <row r="20" spans="1:6" ht="15.75">
      <c r="A20" s="178" t="s">
        <v>37</v>
      </c>
      <c r="B20" s="178"/>
      <c r="C20" s="178"/>
      <c r="D20" s="178"/>
      <c r="E20" s="178"/>
      <c r="F20" s="178"/>
    </row>
  </sheetData>
  <sheetProtection/>
  <mergeCells count="5">
    <mergeCell ref="A1:F1"/>
    <mergeCell ref="A13:F13"/>
    <mergeCell ref="A2:C3"/>
    <mergeCell ref="E2:F3"/>
    <mergeCell ref="A20:F20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26" sqref="E26"/>
    </sheetView>
  </sheetViews>
  <sheetFormatPr defaultColWidth="9.00390625" defaultRowHeight="16.5"/>
  <cols>
    <col min="1" max="1" width="5.25390625" style="1" customWidth="1"/>
    <col min="2" max="2" width="34.00390625" style="1" customWidth="1"/>
    <col min="3" max="3" width="6.50390625" style="1" customWidth="1"/>
    <col min="4" max="4" width="8.125" style="1" customWidth="1"/>
    <col min="5" max="5" width="15.375" style="1" customWidth="1"/>
    <col min="6" max="6" width="11.75390625" style="1" customWidth="1"/>
    <col min="7" max="16384" width="9.00390625" style="1" customWidth="1"/>
  </cols>
  <sheetData>
    <row r="1" spans="1:6" ht="16.5" customHeight="1">
      <c r="A1" s="171" t="s">
        <v>33</v>
      </c>
      <c r="B1" s="172"/>
      <c r="C1" s="172"/>
      <c r="D1" s="172"/>
      <c r="E1" s="172"/>
      <c r="F1" s="173"/>
    </row>
    <row r="2" spans="1:6" ht="16.5" customHeight="1">
      <c r="A2" s="175" t="s">
        <v>48</v>
      </c>
      <c r="B2" s="175"/>
      <c r="C2" s="176"/>
      <c r="D2" s="51" t="s">
        <v>21</v>
      </c>
      <c r="E2" s="180" t="s">
        <v>51</v>
      </c>
      <c r="F2" s="177"/>
    </row>
    <row r="3" spans="1:6" ht="16.5">
      <c r="A3" s="175"/>
      <c r="B3" s="175"/>
      <c r="C3" s="176"/>
      <c r="D3" s="34" t="s">
        <v>19</v>
      </c>
      <c r="E3" s="180"/>
      <c r="F3" s="177"/>
    </row>
    <row r="4" spans="1:6" ht="31.5">
      <c r="A4" s="30" t="s">
        <v>8</v>
      </c>
      <c r="B4" s="30" t="s">
        <v>9</v>
      </c>
      <c r="C4" s="30" t="s">
        <v>10</v>
      </c>
      <c r="D4" s="30" t="s">
        <v>11</v>
      </c>
      <c r="E4" s="30" t="s">
        <v>18</v>
      </c>
      <c r="F4" s="30" t="s">
        <v>13</v>
      </c>
    </row>
    <row r="5" spans="1:6" ht="38.25" customHeight="1">
      <c r="A5" s="35">
        <v>1</v>
      </c>
      <c r="B5" s="75" t="s">
        <v>6</v>
      </c>
      <c r="C5" s="73">
        <v>5</v>
      </c>
      <c r="D5" s="73"/>
      <c r="E5" s="35" t="s">
        <v>52</v>
      </c>
      <c r="F5" s="3"/>
    </row>
    <row r="6" spans="1:6" ht="18" customHeight="1">
      <c r="A6" s="35"/>
      <c r="B6" s="53"/>
      <c r="C6" s="77"/>
      <c r="D6" s="77"/>
      <c r="E6" s="3"/>
      <c r="F6" s="33"/>
    </row>
    <row r="7" spans="1:6" ht="18" customHeight="1">
      <c r="A7" s="35"/>
      <c r="B7" s="53"/>
      <c r="C7" s="76"/>
      <c r="D7" s="76"/>
      <c r="E7" s="3"/>
      <c r="F7" s="33"/>
    </row>
    <row r="8" spans="1:6" ht="19.5" customHeight="1">
      <c r="A8" s="73"/>
      <c r="B8" s="53"/>
      <c r="C8" s="77"/>
      <c r="D8" s="52"/>
      <c r="E8" s="3"/>
      <c r="F8" s="63"/>
    </row>
    <row r="9" spans="1:6" ht="19.5" customHeight="1">
      <c r="A9" s="174" t="s">
        <v>49</v>
      </c>
      <c r="B9" s="174"/>
      <c r="C9" s="174"/>
      <c r="D9" s="174"/>
      <c r="E9" s="174"/>
      <c r="F9" s="174"/>
    </row>
    <row r="10" spans="1:6" ht="42.75" customHeight="1">
      <c r="A10" s="38" t="s">
        <v>22</v>
      </c>
      <c r="B10" s="39" t="s">
        <v>23</v>
      </c>
      <c r="C10" s="31" t="s">
        <v>0</v>
      </c>
      <c r="D10" s="40" t="s">
        <v>2</v>
      </c>
      <c r="E10" s="31" t="s">
        <v>1</v>
      </c>
      <c r="F10" s="31" t="s">
        <v>24</v>
      </c>
    </row>
    <row r="11" spans="1:8" ht="16.5">
      <c r="A11" s="55"/>
      <c r="B11" s="57"/>
      <c r="C11" s="62"/>
      <c r="D11" s="63"/>
      <c r="E11" s="59"/>
      <c r="F11" s="63"/>
      <c r="G11" s="58"/>
      <c r="H11" s="58"/>
    </row>
    <row r="12" spans="1:8" ht="16.5">
      <c r="A12" s="55"/>
      <c r="B12" s="57"/>
      <c r="C12" s="62"/>
      <c r="D12" s="63"/>
      <c r="E12" s="59"/>
      <c r="F12" s="64"/>
      <c r="G12" s="58"/>
      <c r="H12" s="58"/>
    </row>
    <row r="13" spans="1:8" ht="15.75">
      <c r="A13" s="65"/>
      <c r="B13" s="60"/>
      <c r="C13" s="57"/>
      <c r="D13" s="29"/>
      <c r="E13" s="61"/>
      <c r="F13" s="57"/>
      <c r="G13" s="58"/>
      <c r="H13" s="58"/>
    </row>
    <row r="14" spans="1:6" s="70" customFormat="1" ht="15.75">
      <c r="A14" s="66"/>
      <c r="B14" s="67"/>
      <c r="C14" s="68"/>
      <c r="D14" s="71"/>
      <c r="E14" s="69"/>
      <c r="F14" s="71"/>
    </row>
    <row r="15" spans="1:8" ht="15.75">
      <c r="A15" s="65"/>
      <c r="B15" s="60"/>
      <c r="C15" s="57"/>
      <c r="D15" s="57"/>
      <c r="E15" s="61"/>
      <c r="F15" s="57"/>
      <c r="G15" s="58"/>
      <c r="H15" s="58"/>
    </row>
    <row r="16" spans="1:6" ht="20.25" customHeight="1">
      <c r="A16" s="178" t="s">
        <v>37</v>
      </c>
      <c r="B16" s="178"/>
      <c r="C16" s="178"/>
      <c r="D16" s="178"/>
      <c r="E16" s="178"/>
      <c r="F16" s="178"/>
    </row>
  </sheetData>
  <sheetProtection/>
  <mergeCells count="5">
    <mergeCell ref="A1:F1"/>
    <mergeCell ref="A9:F9"/>
    <mergeCell ref="A2:C3"/>
    <mergeCell ref="E2:F3"/>
    <mergeCell ref="A16:F16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5" sqref="A5:F5"/>
    </sheetView>
  </sheetViews>
  <sheetFormatPr defaultColWidth="9.00390625" defaultRowHeight="16.5"/>
  <cols>
    <col min="1" max="1" width="5.75390625" style="1" customWidth="1"/>
    <col min="2" max="2" width="27.125" style="1" customWidth="1"/>
    <col min="3" max="3" width="7.50390625" style="1" customWidth="1"/>
    <col min="4" max="4" width="11.625" style="1" customWidth="1"/>
    <col min="5" max="5" width="13.625" style="1" customWidth="1"/>
    <col min="6" max="6" width="20.00390625" style="1" customWidth="1"/>
    <col min="7" max="7" width="11.375" style="1" customWidth="1"/>
    <col min="8" max="16384" width="9.00390625" style="1" customWidth="1"/>
  </cols>
  <sheetData>
    <row r="1" spans="1:6" ht="16.5" customHeight="1">
      <c r="A1" s="171" t="s">
        <v>25</v>
      </c>
      <c r="B1" s="172"/>
      <c r="C1" s="172"/>
      <c r="D1" s="172"/>
      <c r="E1" s="172"/>
      <c r="F1" s="173"/>
    </row>
    <row r="2" spans="1:7" ht="16.5" customHeight="1">
      <c r="A2" s="175" t="s">
        <v>48</v>
      </c>
      <c r="B2" s="175"/>
      <c r="C2" s="176"/>
      <c r="D2" s="51" t="s">
        <v>17</v>
      </c>
      <c r="E2" s="177" t="s">
        <v>34</v>
      </c>
      <c r="F2" s="177"/>
      <c r="G2" s="23"/>
    </row>
    <row r="3" spans="1:6" ht="16.5">
      <c r="A3" s="175"/>
      <c r="B3" s="175"/>
      <c r="C3" s="176"/>
      <c r="D3" s="34" t="s">
        <v>19</v>
      </c>
      <c r="E3" s="177"/>
      <c r="F3" s="177"/>
    </row>
    <row r="4" spans="1:6" ht="31.5">
      <c r="A4" s="30" t="s">
        <v>8</v>
      </c>
      <c r="B4" s="30" t="s">
        <v>9</v>
      </c>
      <c r="C4" s="30" t="s">
        <v>10</v>
      </c>
      <c r="D4" s="30" t="s">
        <v>11</v>
      </c>
      <c r="E4" s="30" t="s">
        <v>18</v>
      </c>
      <c r="F4" s="30" t="s">
        <v>13</v>
      </c>
    </row>
    <row r="5" spans="1:6" ht="28.5" customHeight="1">
      <c r="A5" s="35">
        <v>1</v>
      </c>
      <c r="B5" s="84" t="s">
        <v>7</v>
      </c>
      <c r="C5" s="85">
        <v>12</v>
      </c>
      <c r="D5" s="73"/>
      <c r="E5" s="35" t="s">
        <v>52</v>
      </c>
      <c r="F5" s="33"/>
    </row>
    <row r="6" spans="1:6" ht="46.5" customHeight="1">
      <c r="A6" s="35"/>
      <c r="B6" s="105"/>
      <c r="C6" s="85"/>
      <c r="D6" s="73"/>
      <c r="E6" s="35"/>
      <c r="F6" s="3"/>
    </row>
    <row r="7" spans="1:6" ht="19.5" customHeight="1">
      <c r="A7" s="35"/>
      <c r="B7" s="27"/>
      <c r="C7" s="35"/>
      <c r="D7" s="50"/>
      <c r="E7" s="3"/>
      <c r="F7" s="33"/>
    </row>
    <row r="8" spans="1:7" ht="27" customHeight="1">
      <c r="A8" s="35"/>
      <c r="B8" s="28"/>
      <c r="C8" s="35"/>
      <c r="D8" s="50"/>
      <c r="E8" s="3"/>
      <c r="F8" s="33"/>
      <c r="G8" s="16"/>
    </row>
    <row r="9" spans="1:6" ht="16.5">
      <c r="A9"/>
      <c r="B9"/>
      <c r="C9"/>
      <c r="D9"/>
      <c r="E9"/>
      <c r="F9"/>
    </row>
    <row r="10" spans="1:6" ht="15.75">
      <c r="A10" s="174" t="s">
        <v>49</v>
      </c>
      <c r="B10" s="174"/>
      <c r="C10" s="174"/>
      <c r="D10" s="174"/>
      <c r="E10" s="174"/>
      <c r="F10" s="174"/>
    </row>
    <row r="11" spans="1:6" ht="15.75">
      <c r="A11" s="38" t="s">
        <v>14</v>
      </c>
      <c r="B11" s="39" t="s">
        <v>15</v>
      </c>
      <c r="C11" s="31" t="s">
        <v>0</v>
      </c>
      <c r="D11" s="40" t="s">
        <v>2</v>
      </c>
      <c r="E11" s="31" t="s">
        <v>1</v>
      </c>
      <c r="F11" s="31" t="s">
        <v>16</v>
      </c>
    </row>
    <row r="12" spans="1:6" ht="19.5">
      <c r="A12" s="41"/>
      <c r="B12" s="41"/>
      <c r="C12" s="41"/>
      <c r="D12" s="41"/>
      <c r="E12" s="43"/>
      <c r="F12" s="41"/>
    </row>
    <row r="13" spans="1:6" ht="19.5">
      <c r="A13" s="41"/>
      <c r="B13" s="41"/>
      <c r="C13" s="41"/>
      <c r="D13" s="41"/>
      <c r="E13" s="43"/>
      <c r="F13" s="41"/>
    </row>
    <row r="14" spans="1:6" ht="19.5">
      <c r="A14" s="44"/>
      <c r="B14" s="45"/>
      <c r="C14" s="44"/>
      <c r="D14" s="46"/>
      <c r="E14" s="47"/>
      <c r="F14" s="45"/>
    </row>
    <row r="15" spans="1:6" ht="19.5">
      <c r="A15" s="44"/>
      <c r="B15" s="45"/>
      <c r="C15" s="44"/>
      <c r="D15" s="46"/>
      <c r="E15" s="47"/>
      <c r="F15" s="45"/>
    </row>
    <row r="16" spans="1:6" ht="19.5">
      <c r="A16" s="44"/>
      <c r="B16" s="45"/>
      <c r="C16" s="44"/>
      <c r="D16" s="46"/>
      <c r="E16" s="47"/>
      <c r="F16" s="45"/>
    </row>
    <row r="17" spans="1:6" ht="15.75" customHeight="1">
      <c r="A17" s="178" t="s">
        <v>37</v>
      </c>
      <c r="B17" s="178"/>
      <c r="C17" s="178"/>
      <c r="D17" s="178"/>
      <c r="E17" s="178"/>
      <c r="F17" s="178"/>
    </row>
    <row r="18" spans="1:6" ht="15.75">
      <c r="A18" s="24"/>
      <c r="B18" s="24"/>
      <c r="C18" s="24"/>
      <c r="D18" s="24"/>
      <c r="E18" s="25"/>
      <c r="F18" s="25"/>
    </row>
    <row r="19" spans="1:6" ht="15.75">
      <c r="A19" s="24"/>
      <c r="B19" s="24"/>
      <c r="C19" s="24"/>
      <c r="D19" s="24"/>
      <c r="E19" s="25"/>
      <c r="F19" s="25"/>
    </row>
    <row r="20" spans="1:6" ht="15.75">
      <c r="A20" s="24"/>
      <c r="B20" s="24"/>
      <c r="C20" s="24"/>
      <c r="D20" s="24"/>
      <c r="E20" s="25"/>
      <c r="F20" s="25"/>
    </row>
    <row r="21" spans="1:6" ht="15.75">
      <c r="A21" s="24"/>
      <c r="B21" s="24"/>
      <c r="C21" s="24"/>
      <c r="D21" s="24"/>
      <c r="E21" s="25"/>
      <c r="F21" s="25"/>
    </row>
    <row r="22" spans="1:6" ht="15.75">
      <c r="A22" s="24"/>
      <c r="B22" s="24"/>
      <c r="C22" s="24"/>
      <c r="D22" s="24"/>
      <c r="E22" s="25"/>
      <c r="F22" s="25"/>
    </row>
    <row r="23" spans="1:6" ht="15.75">
      <c r="A23" s="24"/>
      <c r="B23" s="24"/>
      <c r="C23" s="24"/>
      <c r="D23" s="24"/>
      <c r="E23" s="25"/>
      <c r="F23" s="25"/>
    </row>
  </sheetData>
  <sheetProtection/>
  <mergeCells count="5">
    <mergeCell ref="A1:F1"/>
    <mergeCell ref="A10:F10"/>
    <mergeCell ref="A2:C3"/>
    <mergeCell ref="E2:F3"/>
    <mergeCell ref="A17:F17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I15" sqref="I15"/>
    </sheetView>
  </sheetViews>
  <sheetFormatPr defaultColWidth="9.00390625" defaultRowHeight="16.5"/>
  <cols>
    <col min="1" max="1" width="5.375" style="1" customWidth="1"/>
    <col min="2" max="2" width="32.625" style="1" customWidth="1"/>
    <col min="3" max="3" width="9.625" style="1" customWidth="1"/>
    <col min="4" max="4" width="11.625" style="1" customWidth="1"/>
    <col min="5" max="5" width="18.00390625" style="1" customWidth="1"/>
    <col min="6" max="6" width="12.625" style="1" customWidth="1"/>
    <col min="7" max="7" width="11.00390625" style="1" customWidth="1"/>
    <col min="8" max="16384" width="9.00390625" style="1" customWidth="1"/>
  </cols>
  <sheetData>
    <row r="1" spans="1:6" ht="16.5" customHeight="1">
      <c r="A1" s="171" t="s">
        <v>25</v>
      </c>
      <c r="B1" s="172"/>
      <c r="C1" s="172"/>
      <c r="D1" s="172"/>
      <c r="E1" s="172"/>
      <c r="F1" s="173"/>
    </row>
    <row r="2" spans="1:7" ht="16.5" customHeight="1">
      <c r="A2" s="175" t="s">
        <v>48</v>
      </c>
      <c r="B2" s="175"/>
      <c r="C2" s="176"/>
      <c r="D2" s="51" t="s">
        <v>17</v>
      </c>
      <c r="E2" s="177" t="s">
        <v>35</v>
      </c>
      <c r="F2" s="177"/>
      <c r="G2" s="26"/>
    </row>
    <row r="3" spans="1:6" ht="16.5">
      <c r="A3" s="175"/>
      <c r="B3" s="175"/>
      <c r="C3" s="176"/>
      <c r="D3" s="34" t="s">
        <v>19</v>
      </c>
      <c r="E3" s="177"/>
      <c r="F3" s="177"/>
    </row>
    <row r="4" spans="1:6" ht="31.5">
      <c r="A4" s="30" t="s">
        <v>8</v>
      </c>
      <c r="B4" s="30" t="s">
        <v>9</v>
      </c>
      <c r="C4" s="30" t="s">
        <v>10</v>
      </c>
      <c r="D4" s="30" t="s">
        <v>11</v>
      </c>
      <c r="E4" s="30" t="s">
        <v>18</v>
      </c>
      <c r="F4" s="30" t="s">
        <v>13</v>
      </c>
    </row>
    <row r="5" spans="1:6" ht="36" customHeight="1">
      <c r="A5" s="35">
        <v>1</v>
      </c>
      <c r="B5" s="86" t="s">
        <v>42</v>
      </c>
      <c r="C5" s="87">
        <v>25</v>
      </c>
      <c r="D5" s="73"/>
      <c r="E5" s="35" t="s">
        <v>52</v>
      </c>
      <c r="F5" s="54"/>
    </row>
    <row r="6" spans="1:6" ht="27.75" customHeight="1">
      <c r="A6" s="35"/>
      <c r="B6" s="86"/>
      <c r="C6" s="87"/>
      <c r="D6" s="73"/>
      <c r="E6" s="3"/>
      <c r="F6" s="54"/>
    </row>
    <row r="7" spans="1:7" ht="19.5" customHeight="1">
      <c r="A7" s="35"/>
      <c r="B7" s="79"/>
      <c r="C7" s="73"/>
      <c r="D7" s="73"/>
      <c r="E7" s="3"/>
      <c r="F7" s="33"/>
      <c r="G7" s="16"/>
    </row>
    <row r="8" spans="1:7" ht="19.5" customHeight="1">
      <c r="A8" s="35"/>
      <c r="B8" s="36"/>
      <c r="C8" s="35"/>
      <c r="D8" s="37"/>
      <c r="E8" s="3"/>
      <c r="F8" s="33"/>
      <c r="G8" s="16"/>
    </row>
    <row r="9" spans="1:6" ht="21.75" customHeight="1">
      <c r="A9"/>
      <c r="B9"/>
      <c r="C9"/>
      <c r="D9"/>
      <c r="E9"/>
      <c r="F9"/>
    </row>
    <row r="10" spans="1:6" ht="19.5" customHeight="1">
      <c r="A10" s="179" t="s">
        <v>49</v>
      </c>
      <c r="B10" s="179"/>
      <c r="C10" s="179"/>
      <c r="D10" s="179"/>
      <c r="E10" s="179"/>
      <c r="F10" s="179"/>
    </row>
    <row r="11" spans="1:6" ht="31.5">
      <c r="A11" s="38" t="s">
        <v>14</v>
      </c>
      <c r="B11" s="39" t="s">
        <v>15</v>
      </c>
      <c r="C11" s="31" t="s">
        <v>0</v>
      </c>
      <c r="D11" s="40" t="s">
        <v>2</v>
      </c>
      <c r="E11" s="31" t="s">
        <v>1</v>
      </c>
      <c r="F11" s="31" t="s">
        <v>16</v>
      </c>
    </row>
    <row r="12" spans="1:6" ht="16.5">
      <c r="A12" s="107">
        <v>1</v>
      </c>
      <c r="B12" s="99" t="s">
        <v>54</v>
      </c>
      <c r="C12" s="112" t="s">
        <v>55</v>
      </c>
      <c r="D12" s="113" t="s">
        <v>56</v>
      </c>
      <c r="E12" s="108"/>
      <c r="F12" s="107"/>
    </row>
    <row r="13" spans="1:6" ht="16.5">
      <c r="A13" s="107">
        <v>2</v>
      </c>
      <c r="B13" s="99" t="s">
        <v>57</v>
      </c>
      <c r="C13" s="112" t="s">
        <v>55</v>
      </c>
      <c r="D13" s="113" t="s">
        <v>58</v>
      </c>
      <c r="E13" s="108"/>
      <c r="F13" s="107"/>
    </row>
    <row r="14" spans="1:6" ht="19.5">
      <c r="A14" s="41"/>
      <c r="B14" s="41"/>
      <c r="C14" s="41"/>
      <c r="D14" s="41"/>
      <c r="E14" s="43"/>
      <c r="F14" s="41"/>
    </row>
    <row r="15" spans="1:6" ht="19.5">
      <c r="A15" s="44"/>
      <c r="B15" s="45"/>
      <c r="C15" s="44"/>
      <c r="D15" s="46"/>
      <c r="E15" s="47"/>
      <c r="F15" s="45"/>
    </row>
    <row r="16" spans="1:6" ht="19.5">
      <c r="A16" s="44"/>
      <c r="B16" s="45"/>
      <c r="C16" s="44"/>
      <c r="D16" s="46"/>
      <c r="E16" s="47"/>
      <c r="F16" s="45"/>
    </row>
    <row r="17" spans="1:6" ht="19.5">
      <c r="A17" s="44"/>
      <c r="B17" s="45"/>
      <c r="C17" s="44"/>
      <c r="D17" s="46"/>
      <c r="E17" s="47"/>
      <c r="F17" s="45"/>
    </row>
    <row r="18" spans="1:6" ht="15.75">
      <c r="A18" s="178" t="s">
        <v>37</v>
      </c>
      <c r="B18" s="178"/>
      <c r="C18" s="178"/>
      <c r="D18" s="178"/>
      <c r="E18" s="178"/>
      <c r="F18" s="178"/>
    </row>
  </sheetData>
  <sheetProtection/>
  <mergeCells count="5">
    <mergeCell ref="A1:F1"/>
    <mergeCell ref="A10:F10"/>
    <mergeCell ref="A2:C3"/>
    <mergeCell ref="E2:F3"/>
    <mergeCell ref="A18:F18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28" sqref="E28"/>
    </sheetView>
  </sheetViews>
  <sheetFormatPr defaultColWidth="9.00390625" defaultRowHeight="16.5"/>
  <cols>
    <col min="1" max="1" width="5.125" style="1" customWidth="1"/>
    <col min="2" max="2" width="32.625" style="1" customWidth="1"/>
    <col min="3" max="3" width="5.875" style="1" customWidth="1"/>
    <col min="4" max="4" width="11.625" style="1" customWidth="1"/>
    <col min="5" max="5" width="17.50390625" style="1" customWidth="1"/>
    <col min="6" max="6" width="15.125" style="1" customWidth="1"/>
    <col min="7" max="7" width="10.875" style="1" customWidth="1"/>
    <col min="8" max="16384" width="9.00390625" style="1" customWidth="1"/>
  </cols>
  <sheetData>
    <row r="1" spans="1:6" ht="16.5" customHeight="1">
      <c r="A1" s="171" t="s">
        <v>25</v>
      </c>
      <c r="B1" s="172"/>
      <c r="C1" s="172"/>
      <c r="D1" s="172"/>
      <c r="E1" s="172"/>
      <c r="F1" s="173"/>
    </row>
    <row r="2" spans="1:7" ht="16.5" customHeight="1">
      <c r="A2" s="175" t="s">
        <v>48</v>
      </c>
      <c r="B2" s="175"/>
      <c r="C2" s="176"/>
      <c r="D2" s="51" t="s">
        <v>17</v>
      </c>
      <c r="E2" s="177" t="s">
        <v>36</v>
      </c>
      <c r="F2" s="177"/>
      <c r="G2" s="2"/>
    </row>
    <row r="3" spans="1:6" ht="16.5">
      <c r="A3" s="175"/>
      <c r="B3" s="175"/>
      <c r="C3" s="176"/>
      <c r="D3" s="34" t="s">
        <v>19</v>
      </c>
      <c r="E3" s="177"/>
      <c r="F3" s="177"/>
    </row>
    <row r="4" spans="1:6" ht="31.5">
      <c r="A4" s="30" t="s">
        <v>8</v>
      </c>
      <c r="B4" s="30" t="s">
        <v>9</v>
      </c>
      <c r="C4" s="30" t="s">
        <v>10</v>
      </c>
      <c r="D4" s="30" t="s">
        <v>11</v>
      </c>
      <c r="E4" s="30" t="s">
        <v>18</v>
      </c>
      <c r="F4" s="30" t="s">
        <v>13</v>
      </c>
    </row>
    <row r="5" spans="1:6" ht="19.5" customHeight="1">
      <c r="A5" s="35">
        <v>1</v>
      </c>
      <c r="B5" s="88" t="s">
        <v>43</v>
      </c>
      <c r="C5" s="80">
        <v>4</v>
      </c>
      <c r="D5" s="83"/>
      <c r="E5" s="35" t="s">
        <v>52</v>
      </c>
      <c r="F5" s="97"/>
    </row>
    <row r="6" spans="1:6" ht="19.5" customHeight="1">
      <c r="A6" s="35"/>
      <c r="B6" s="88"/>
      <c r="C6" s="80"/>
      <c r="D6" s="83"/>
      <c r="E6" s="3"/>
      <c r="F6" s="97"/>
    </row>
    <row r="7" spans="1:6" ht="19.5" customHeight="1">
      <c r="A7" s="35"/>
      <c r="B7" s="88"/>
      <c r="C7" s="80"/>
      <c r="D7" s="83"/>
      <c r="E7" s="3"/>
      <c r="F7" s="97"/>
    </row>
    <row r="8" spans="1:6" ht="19.5" customHeight="1">
      <c r="A8"/>
      <c r="B8"/>
      <c r="C8"/>
      <c r="D8"/>
      <c r="E8"/>
      <c r="F8"/>
    </row>
    <row r="9" spans="1:6" ht="19.5" customHeight="1">
      <c r="A9" s="174" t="s">
        <v>49</v>
      </c>
      <c r="B9" s="174"/>
      <c r="C9" s="174"/>
      <c r="D9" s="174"/>
      <c r="E9" s="174"/>
      <c r="F9" s="174"/>
    </row>
    <row r="10" spans="1:6" ht="36" customHeight="1">
      <c r="A10" s="38" t="s">
        <v>14</v>
      </c>
      <c r="B10" s="39" t="s">
        <v>15</v>
      </c>
      <c r="C10" s="31" t="s">
        <v>0</v>
      </c>
      <c r="D10" s="40" t="s">
        <v>2</v>
      </c>
      <c r="E10" s="31" t="s">
        <v>1</v>
      </c>
      <c r="F10" s="31" t="s">
        <v>16</v>
      </c>
    </row>
    <row r="11" spans="1:6" ht="19.5" customHeight="1">
      <c r="A11" s="41"/>
      <c r="B11" s="42"/>
      <c r="C11" s="41"/>
      <c r="D11" s="41"/>
      <c r="E11" s="43"/>
      <c r="F11" s="41"/>
    </row>
    <row r="12" spans="1:6" ht="19.5" customHeight="1">
      <c r="A12" s="41"/>
      <c r="B12" s="41"/>
      <c r="C12" s="41"/>
      <c r="D12" s="41"/>
      <c r="E12" s="43"/>
      <c r="F12" s="41"/>
    </row>
    <row r="13" spans="1:6" ht="19.5" customHeight="1">
      <c r="A13" s="41"/>
      <c r="B13" s="41"/>
      <c r="C13" s="41"/>
      <c r="D13" s="41"/>
      <c r="E13" s="43"/>
      <c r="F13" s="41"/>
    </row>
    <row r="14" spans="1:6" ht="19.5" customHeight="1">
      <c r="A14" s="41"/>
      <c r="B14" s="41"/>
      <c r="C14" s="41"/>
      <c r="D14" s="41"/>
      <c r="E14" s="43"/>
      <c r="F14" s="41"/>
    </row>
    <row r="15" spans="1:6" ht="19.5" customHeight="1">
      <c r="A15" s="41"/>
      <c r="B15" s="41"/>
      <c r="C15" s="41"/>
      <c r="D15" s="41"/>
      <c r="E15" s="43"/>
      <c r="F15" s="41"/>
    </row>
    <row r="16" spans="1:6" ht="19.5" customHeight="1">
      <c r="A16" s="44"/>
      <c r="B16" s="45"/>
      <c r="C16" s="44"/>
      <c r="D16" s="46"/>
      <c r="E16" s="47"/>
      <c r="F16" s="45"/>
    </row>
    <row r="17" spans="1:6" ht="19.5">
      <c r="A17" s="44"/>
      <c r="B17" s="45"/>
      <c r="C17" s="44"/>
      <c r="D17" s="46"/>
      <c r="E17" s="47"/>
      <c r="F17" s="45"/>
    </row>
    <row r="18" spans="1:6" ht="15.75">
      <c r="A18" s="178" t="s">
        <v>37</v>
      </c>
      <c r="B18" s="178"/>
      <c r="C18" s="178"/>
      <c r="D18" s="178"/>
      <c r="E18" s="178"/>
      <c r="F18" s="178"/>
    </row>
  </sheetData>
  <sheetProtection/>
  <mergeCells count="5">
    <mergeCell ref="A1:F1"/>
    <mergeCell ref="A9:F9"/>
    <mergeCell ref="A2:C3"/>
    <mergeCell ref="E2:F3"/>
    <mergeCell ref="A18:F18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9"/>
  <sheetViews>
    <sheetView zoomScalePageLayoutView="0" workbookViewId="0" topLeftCell="A1">
      <selection activeCell="D26" sqref="D26"/>
    </sheetView>
  </sheetViews>
  <sheetFormatPr defaultColWidth="9.00390625" defaultRowHeight="16.5"/>
  <cols>
    <col min="1" max="1" width="5.75390625" style="1" customWidth="1"/>
    <col min="2" max="2" width="32.625" style="1" customWidth="1"/>
    <col min="3" max="3" width="8.50390625" style="1" customWidth="1"/>
    <col min="4" max="4" width="8.875" style="1" customWidth="1"/>
    <col min="5" max="5" width="17.625" style="1" customWidth="1"/>
    <col min="6" max="6" width="12.625" style="1" customWidth="1"/>
    <col min="7" max="7" width="10.25390625" style="1" customWidth="1"/>
    <col min="8" max="16384" width="9.00390625" style="1" customWidth="1"/>
  </cols>
  <sheetData>
    <row r="1" spans="1:6" ht="16.5" customHeight="1">
      <c r="A1" s="171" t="s">
        <v>25</v>
      </c>
      <c r="B1" s="172"/>
      <c r="C1" s="172"/>
      <c r="D1" s="172"/>
      <c r="E1" s="172"/>
      <c r="F1" s="173"/>
    </row>
    <row r="2" spans="1:43" ht="16.5" customHeight="1">
      <c r="A2" s="175" t="s">
        <v>48</v>
      </c>
      <c r="B2" s="175"/>
      <c r="C2" s="176"/>
      <c r="D2" s="51" t="s">
        <v>17</v>
      </c>
      <c r="E2" s="177" t="s">
        <v>29</v>
      </c>
      <c r="F2" s="17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</row>
    <row r="3" spans="1:42" ht="16.5">
      <c r="A3" s="175"/>
      <c r="B3" s="175"/>
      <c r="C3" s="176"/>
      <c r="D3" s="34" t="s">
        <v>19</v>
      </c>
      <c r="E3" s="177"/>
      <c r="F3" s="17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1:42" ht="15.75">
      <c r="A4" s="30" t="s">
        <v>8</v>
      </c>
      <c r="B4" s="30" t="s">
        <v>9</v>
      </c>
      <c r="C4" s="30" t="s">
        <v>10</v>
      </c>
      <c r="D4" s="30" t="s">
        <v>11</v>
      </c>
      <c r="E4" s="30" t="s">
        <v>12</v>
      </c>
      <c r="F4" s="30" t="s">
        <v>13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1:42" ht="34.5" customHeight="1">
      <c r="A5" s="35">
        <v>1</v>
      </c>
      <c r="B5" s="86" t="s">
        <v>44</v>
      </c>
      <c r="C5" s="87">
        <v>1</v>
      </c>
      <c r="D5" s="73"/>
      <c r="E5" s="35" t="s">
        <v>52</v>
      </c>
      <c r="F5" s="72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</row>
    <row r="6" spans="1:43" ht="35.25" customHeight="1">
      <c r="A6" s="35"/>
      <c r="B6" s="88"/>
      <c r="C6" s="87"/>
      <c r="D6" s="73"/>
      <c r="E6" s="3"/>
      <c r="F6" s="72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33.75" customHeight="1">
      <c r="A7" s="35"/>
      <c r="B7" s="53"/>
      <c r="C7" s="73"/>
      <c r="D7" s="73"/>
      <c r="E7" s="3"/>
      <c r="F7" s="72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</row>
    <row r="8" spans="1:43" ht="33.75" customHeight="1">
      <c r="A8" s="35"/>
      <c r="B8" s="53"/>
      <c r="C8" s="73"/>
      <c r="D8" s="73"/>
      <c r="E8" s="3"/>
      <c r="F8" s="72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1:43" ht="33.75" customHeight="1">
      <c r="A9" s="35"/>
      <c r="B9" s="78"/>
      <c r="C9" s="73"/>
      <c r="D9" s="73"/>
      <c r="E9" s="3"/>
      <c r="F9" s="74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</row>
    <row r="10" spans="1:43" ht="15.75">
      <c r="A10" s="174" t="s">
        <v>49</v>
      </c>
      <c r="B10" s="174"/>
      <c r="C10" s="174"/>
      <c r="D10" s="174"/>
      <c r="E10" s="174"/>
      <c r="F10" s="174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1:43" ht="15.75">
      <c r="A11" s="38" t="s">
        <v>14</v>
      </c>
      <c r="B11" s="39" t="s">
        <v>15</v>
      </c>
      <c r="C11" s="31" t="s">
        <v>0</v>
      </c>
      <c r="D11" s="40" t="s">
        <v>2</v>
      </c>
      <c r="E11" s="31" t="s">
        <v>1</v>
      </c>
      <c r="F11" s="31" t="s">
        <v>16</v>
      </c>
      <c r="G11" s="1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ht="19.5">
      <c r="A12" s="41"/>
      <c r="B12" s="48"/>
      <c r="C12" s="41"/>
      <c r="D12" s="41"/>
      <c r="E12" s="43"/>
      <c r="F12" s="41"/>
      <c r="G12" s="19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ht="19.5">
      <c r="A13" s="41"/>
      <c r="B13" s="49"/>
      <c r="C13" s="41"/>
      <c r="D13" s="41"/>
      <c r="E13" s="43"/>
      <c r="F13" s="41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43" ht="19.5">
      <c r="A14" s="41"/>
      <c r="B14" s="41"/>
      <c r="C14" s="41"/>
      <c r="D14" s="41"/>
      <c r="E14" s="43"/>
      <c r="F14" s="41"/>
      <c r="G14" s="19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</row>
    <row r="15" spans="1:43" ht="19.5">
      <c r="A15" s="44"/>
      <c r="B15" s="45"/>
      <c r="C15" s="44"/>
      <c r="D15" s="46"/>
      <c r="E15" s="47"/>
      <c r="F15" s="45"/>
      <c r="G15" s="19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ht="19.5">
      <c r="A16" s="44"/>
      <c r="B16" s="45"/>
      <c r="C16" s="44"/>
      <c r="D16" s="46"/>
      <c r="E16" s="47"/>
      <c r="F16" s="45"/>
      <c r="G16" s="19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43" ht="19.5">
      <c r="A17" s="44"/>
      <c r="B17" s="45"/>
      <c r="C17" s="44"/>
      <c r="D17" s="46"/>
      <c r="E17" s="47"/>
      <c r="F17" s="45"/>
      <c r="G17" s="19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</row>
    <row r="18" spans="1:43" ht="15.75">
      <c r="A18" s="178" t="s">
        <v>37</v>
      </c>
      <c r="B18" s="178"/>
      <c r="C18" s="178"/>
      <c r="D18" s="178"/>
      <c r="E18" s="178"/>
      <c r="F18" s="17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</row>
    <row r="19" spans="1:43" ht="15.75">
      <c r="A19" s="18"/>
      <c r="B19" s="18"/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</row>
    <row r="20" spans="1:43" ht="15.75">
      <c r="A20" s="18"/>
      <c r="B20" s="18"/>
      <c r="C20" s="18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</row>
    <row r="21" spans="8:43" ht="15.75"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</row>
    <row r="22" spans="8:43" ht="15.75"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</row>
    <row r="23" spans="8:43" ht="15.75"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</row>
    <row r="24" spans="8:43" ht="15.75"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</row>
    <row r="25" spans="8:43" ht="15.75"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</row>
    <row r="26" spans="8:43" ht="15.75"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8:43" ht="15.75"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</row>
    <row r="28" spans="8:43" ht="15.75"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</row>
    <row r="29" spans="8:43" ht="15.75"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</row>
  </sheetData>
  <sheetProtection/>
  <mergeCells count="5">
    <mergeCell ref="A1:F1"/>
    <mergeCell ref="A10:F10"/>
    <mergeCell ref="A2:C3"/>
    <mergeCell ref="E2:F3"/>
    <mergeCell ref="A18:F18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9"/>
  <sheetViews>
    <sheetView zoomScalePageLayoutView="0" workbookViewId="0" topLeftCell="A1">
      <selection activeCell="C25" sqref="C25"/>
    </sheetView>
  </sheetViews>
  <sheetFormatPr defaultColWidth="9.00390625" defaultRowHeight="16.5"/>
  <cols>
    <col min="1" max="1" width="5.75390625" style="1" customWidth="1"/>
    <col min="2" max="2" width="22.00390625" style="1" customWidth="1"/>
    <col min="3" max="3" width="9.625" style="1" customWidth="1"/>
    <col min="4" max="4" width="11.625" style="1" customWidth="1"/>
    <col min="5" max="5" width="22.25390625" style="1" customWidth="1"/>
    <col min="6" max="6" width="12.625" style="1" customWidth="1"/>
    <col min="7" max="7" width="10.25390625" style="1" customWidth="1"/>
    <col min="8" max="16384" width="9.00390625" style="1" customWidth="1"/>
  </cols>
  <sheetData>
    <row r="1" spans="1:6" ht="16.5" customHeight="1">
      <c r="A1" s="171" t="s">
        <v>25</v>
      </c>
      <c r="B1" s="172"/>
      <c r="C1" s="172"/>
      <c r="D1" s="172"/>
      <c r="E1" s="172"/>
      <c r="F1" s="173"/>
    </row>
    <row r="2" spans="1:43" ht="16.5" customHeight="1">
      <c r="A2" s="175" t="s">
        <v>48</v>
      </c>
      <c r="B2" s="175"/>
      <c r="C2" s="176"/>
      <c r="D2" s="51" t="s">
        <v>17</v>
      </c>
      <c r="E2" s="177" t="s">
        <v>39</v>
      </c>
      <c r="F2" s="17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</row>
    <row r="3" spans="1:42" ht="16.5">
      <c r="A3" s="175"/>
      <c r="B3" s="175"/>
      <c r="C3" s="176"/>
      <c r="D3" s="34" t="s">
        <v>19</v>
      </c>
      <c r="E3" s="177"/>
      <c r="F3" s="17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1:42" ht="15.75">
      <c r="A4" s="30" t="s">
        <v>8</v>
      </c>
      <c r="B4" s="30" t="s">
        <v>9</v>
      </c>
      <c r="C4" s="30" t="s">
        <v>10</v>
      </c>
      <c r="D4" s="30" t="s">
        <v>11</v>
      </c>
      <c r="E4" s="30" t="s">
        <v>12</v>
      </c>
      <c r="F4" s="30" t="s">
        <v>13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1:43" ht="33" customHeight="1">
      <c r="A5" s="35">
        <v>1</v>
      </c>
      <c r="B5" s="89" t="s">
        <v>40</v>
      </c>
      <c r="C5" s="92">
        <v>4</v>
      </c>
      <c r="D5" s="73"/>
      <c r="E5" s="35" t="s">
        <v>52</v>
      </c>
      <c r="F5" s="3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ht="30" customHeight="1">
      <c r="A6" s="35"/>
      <c r="B6" s="89"/>
      <c r="C6" s="90"/>
      <c r="D6" s="73"/>
      <c r="E6" s="3"/>
      <c r="F6" s="3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32.25" customHeight="1">
      <c r="A7" s="35"/>
      <c r="B7" s="89"/>
      <c r="C7" s="92"/>
      <c r="D7" s="73"/>
      <c r="E7" s="3"/>
      <c r="F7" s="3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</row>
    <row r="8" spans="1:43" ht="24.75" customHeight="1">
      <c r="A8" s="35"/>
      <c r="B8" s="89"/>
      <c r="C8" s="91"/>
      <c r="D8" s="73"/>
      <c r="E8" s="3"/>
      <c r="F8" s="3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1:43" ht="29.25" customHeight="1">
      <c r="A9" s="35"/>
      <c r="B9" s="89"/>
      <c r="C9" s="92"/>
      <c r="D9" s="73"/>
      <c r="E9" s="3"/>
      <c r="F9" s="3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</row>
    <row r="10" spans="1:43" ht="33.75" customHeight="1">
      <c r="A10" s="35"/>
      <c r="B10" s="78"/>
      <c r="C10" s="73"/>
      <c r="D10" s="73"/>
      <c r="E10" s="3"/>
      <c r="F10" s="74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1:43" ht="23.25" customHeight="1">
      <c r="A11" s="174" t="s">
        <v>49</v>
      </c>
      <c r="B11" s="174"/>
      <c r="C11" s="174"/>
      <c r="D11" s="174"/>
      <c r="E11" s="174"/>
      <c r="F11" s="174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ht="15.75">
      <c r="A12" s="38" t="s">
        <v>14</v>
      </c>
      <c r="B12" s="39" t="s">
        <v>15</v>
      </c>
      <c r="C12" s="31" t="s">
        <v>0</v>
      </c>
      <c r="D12" s="40" t="s">
        <v>2</v>
      </c>
      <c r="E12" s="31" t="s">
        <v>1</v>
      </c>
      <c r="F12" s="31" t="s">
        <v>16</v>
      </c>
      <c r="G12" s="19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ht="19.5">
      <c r="A13" s="41"/>
      <c r="B13" s="48"/>
      <c r="C13" s="41"/>
      <c r="D13" s="41"/>
      <c r="E13" s="43"/>
      <c r="F13" s="41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43" ht="19.5">
      <c r="A14" s="41"/>
      <c r="B14" s="41"/>
      <c r="C14" s="41"/>
      <c r="D14" s="41"/>
      <c r="E14" s="43"/>
      <c r="F14" s="41"/>
      <c r="G14" s="19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</row>
    <row r="15" spans="1:43" ht="19.5">
      <c r="A15" s="44"/>
      <c r="B15" s="45"/>
      <c r="C15" s="44"/>
      <c r="D15" s="46"/>
      <c r="E15" s="47"/>
      <c r="F15" s="45"/>
      <c r="G15" s="19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ht="19.5">
      <c r="A16" s="44"/>
      <c r="B16" s="45"/>
      <c r="C16" s="44"/>
      <c r="D16" s="46"/>
      <c r="E16" s="47"/>
      <c r="F16" s="45"/>
      <c r="G16" s="19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43" ht="19.5">
      <c r="A17" s="44"/>
      <c r="B17" s="45"/>
      <c r="C17" s="44"/>
      <c r="D17" s="46"/>
      <c r="E17" s="47"/>
      <c r="F17" s="45"/>
      <c r="G17" s="19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</row>
    <row r="18" spans="1:43" ht="15.75">
      <c r="A18" s="178" t="s">
        <v>37</v>
      </c>
      <c r="B18" s="178"/>
      <c r="C18" s="178"/>
      <c r="D18" s="178"/>
      <c r="E18" s="178"/>
      <c r="F18" s="17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</row>
    <row r="19" spans="1:43" ht="15.75">
      <c r="A19" s="18"/>
      <c r="B19" s="18"/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</row>
    <row r="20" spans="1:43" ht="15.75">
      <c r="A20" s="18"/>
      <c r="B20" s="18"/>
      <c r="C20" s="18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</row>
    <row r="21" spans="8:43" ht="15.75"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</row>
    <row r="22" spans="8:43" ht="15.75"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</row>
    <row r="23" spans="8:43" ht="15.75"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</row>
    <row r="24" spans="8:43" ht="15.75"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</row>
    <row r="25" spans="8:43" ht="15.75"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</row>
    <row r="26" spans="8:43" ht="15.75"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8:43" ht="15.75"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</row>
    <row r="28" spans="8:43" ht="15.75"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</row>
    <row r="29" spans="8:43" ht="15.75"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</row>
  </sheetData>
  <sheetProtection/>
  <mergeCells count="5">
    <mergeCell ref="A1:F1"/>
    <mergeCell ref="A2:C3"/>
    <mergeCell ref="E2:F3"/>
    <mergeCell ref="A11:F11"/>
    <mergeCell ref="A18:F1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0" sqref="A10:F10"/>
    </sheetView>
  </sheetViews>
  <sheetFormatPr defaultColWidth="9.00390625" defaultRowHeight="16.5"/>
  <cols>
    <col min="1" max="1" width="6.00390625" style="1" customWidth="1"/>
    <col min="2" max="2" width="33.00390625" style="1" customWidth="1"/>
    <col min="3" max="3" width="6.625" style="1" customWidth="1"/>
    <col min="4" max="4" width="9.375" style="1" customWidth="1"/>
    <col min="5" max="5" width="18.25390625" style="1" customWidth="1"/>
    <col min="6" max="6" width="9.25390625" style="1" customWidth="1"/>
    <col min="7" max="7" width="14.00390625" style="1" customWidth="1"/>
    <col min="8" max="16384" width="9.00390625" style="1" customWidth="1"/>
  </cols>
  <sheetData>
    <row r="1" spans="1:6" ht="16.5" customHeight="1">
      <c r="A1" s="171" t="s">
        <v>25</v>
      </c>
      <c r="B1" s="172"/>
      <c r="C1" s="172"/>
      <c r="D1" s="172"/>
      <c r="E1" s="172"/>
      <c r="F1" s="173"/>
    </row>
    <row r="2" spans="1:12" ht="16.5" customHeight="1">
      <c r="A2" s="175" t="s">
        <v>50</v>
      </c>
      <c r="B2" s="175"/>
      <c r="C2" s="176"/>
      <c r="D2" s="51" t="s">
        <v>17</v>
      </c>
      <c r="E2" s="177" t="s">
        <v>27</v>
      </c>
      <c r="F2" s="177"/>
      <c r="G2" s="8"/>
      <c r="H2" s="9"/>
      <c r="I2" s="9"/>
      <c r="J2" s="9"/>
      <c r="K2" s="9"/>
      <c r="L2" s="9"/>
    </row>
    <row r="3" spans="1:11" ht="16.5">
      <c r="A3" s="175"/>
      <c r="B3" s="175"/>
      <c r="C3" s="176"/>
      <c r="D3" s="34" t="s">
        <v>19</v>
      </c>
      <c r="E3" s="177"/>
      <c r="F3" s="177"/>
      <c r="G3" s="9"/>
      <c r="H3" s="9"/>
      <c r="I3" s="9"/>
      <c r="J3" s="9"/>
      <c r="K3" s="9"/>
    </row>
    <row r="4" spans="1:11" ht="36" customHeight="1">
      <c r="A4" s="30" t="s">
        <v>8</v>
      </c>
      <c r="B4" s="30" t="s">
        <v>9</v>
      </c>
      <c r="C4" s="30" t="s">
        <v>10</v>
      </c>
      <c r="D4" s="30" t="s">
        <v>11</v>
      </c>
      <c r="E4" s="30" t="s">
        <v>12</v>
      </c>
      <c r="F4" s="30" t="s">
        <v>13</v>
      </c>
      <c r="G4" s="9"/>
      <c r="H4" s="9"/>
      <c r="I4" s="9"/>
      <c r="J4" s="9"/>
      <c r="K4" s="9"/>
    </row>
    <row r="5" spans="1:11" ht="38.25" customHeight="1">
      <c r="A5" s="35">
        <v>1</v>
      </c>
      <c r="B5" s="86" t="s">
        <v>41</v>
      </c>
      <c r="C5" s="80">
        <v>8</v>
      </c>
      <c r="D5" s="73"/>
      <c r="E5" s="98" t="s">
        <v>59</v>
      </c>
      <c r="F5" s="33"/>
      <c r="G5" s="106"/>
      <c r="H5" s="9"/>
      <c r="I5" s="9"/>
      <c r="J5" s="9"/>
      <c r="K5" s="9"/>
    </row>
    <row r="6" spans="1:11" ht="49.5" customHeight="1">
      <c r="A6" s="35"/>
      <c r="B6" s="79"/>
      <c r="C6" s="73"/>
      <c r="D6" s="73"/>
      <c r="E6" s="3"/>
      <c r="F6" s="33"/>
      <c r="G6" s="10"/>
      <c r="H6" s="9"/>
      <c r="I6" s="9"/>
      <c r="J6" s="9"/>
      <c r="K6" s="9"/>
    </row>
    <row r="7" spans="1:12" ht="40.5" customHeight="1">
      <c r="A7" s="32"/>
      <c r="B7" s="75"/>
      <c r="C7" s="80"/>
      <c r="D7" s="80"/>
      <c r="E7" s="3"/>
      <c r="F7" s="63"/>
      <c r="G7" s="14"/>
      <c r="H7" s="9"/>
      <c r="I7" s="9"/>
      <c r="J7" s="9"/>
      <c r="K7" s="9"/>
      <c r="L7" s="9"/>
    </row>
    <row r="8" spans="1:12" ht="19.5" customHeight="1">
      <c r="A8" s="179" t="s">
        <v>49</v>
      </c>
      <c r="B8" s="179"/>
      <c r="C8" s="179"/>
      <c r="D8" s="179"/>
      <c r="E8" s="179"/>
      <c r="F8" s="179"/>
      <c r="G8" s="14"/>
      <c r="H8" s="9"/>
      <c r="I8" s="9"/>
      <c r="J8" s="9"/>
      <c r="K8" s="9"/>
      <c r="L8" s="9"/>
    </row>
    <row r="9" spans="1:12" ht="40.5" customHeight="1">
      <c r="A9" s="38" t="s">
        <v>14</v>
      </c>
      <c r="B9" s="39" t="s">
        <v>15</v>
      </c>
      <c r="C9" s="31" t="s">
        <v>0</v>
      </c>
      <c r="D9" s="40" t="s">
        <v>2</v>
      </c>
      <c r="E9" s="31" t="s">
        <v>1</v>
      </c>
      <c r="F9" s="31" t="s">
        <v>16</v>
      </c>
      <c r="G9" s="9"/>
      <c r="H9" s="9"/>
      <c r="I9" s="9"/>
      <c r="J9" s="9"/>
      <c r="K9" s="9"/>
      <c r="L9" s="9"/>
    </row>
    <row r="10" spans="1:12" ht="36" customHeight="1">
      <c r="A10" s="112">
        <v>1</v>
      </c>
      <c r="B10" s="110" t="s">
        <v>53</v>
      </c>
      <c r="C10" s="112"/>
      <c r="D10" s="109"/>
      <c r="E10" s="108"/>
      <c r="F10" s="107"/>
      <c r="G10" s="9"/>
      <c r="H10" s="9"/>
      <c r="I10" s="9"/>
      <c r="J10" s="9"/>
      <c r="K10" s="9"/>
      <c r="L10" s="9"/>
    </row>
    <row r="11" spans="1:12" ht="19.5" customHeight="1">
      <c r="A11" s="72"/>
      <c r="B11" s="72"/>
      <c r="C11" s="72"/>
      <c r="D11" s="72"/>
      <c r="E11" s="111"/>
      <c r="F11" s="72"/>
      <c r="G11" s="9"/>
      <c r="H11" s="9"/>
      <c r="I11" s="9"/>
      <c r="J11" s="9"/>
      <c r="K11" s="9"/>
      <c r="L11" s="9"/>
    </row>
    <row r="12" spans="1:12" ht="19.5">
      <c r="A12" s="41"/>
      <c r="B12" s="41"/>
      <c r="C12" s="41"/>
      <c r="D12" s="41"/>
      <c r="E12" s="43"/>
      <c r="F12" s="41"/>
      <c r="H12" s="11"/>
      <c r="I12" s="11"/>
      <c r="J12" s="9"/>
      <c r="K12" s="9"/>
      <c r="L12" s="9"/>
    </row>
    <row r="13" spans="1:12" ht="19.5">
      <c r="A13" s="41"/>
      <c r="B13" s="41"/>
      <c r="C13" s="41"/>
      <c r="D13" s="41"/>
      <c r="E13" s="43"/>
      <c r="F13" s="41"/>
      <c r="H13" s="12"/>
      <c r="I13" s="12"/>
      <c r="J13" s="9"/>
      <c r="K13" s="9"/>
      <c r="L13" s="9"/>
    </row>
    <row r="14" spans="1:12" ht="19.5">
      <c r="A14" s="41"/>
      <c r="B14" s="41"/>
      <c r="C14" s="41"/>
      <c r="D14" s="41"/>
      <c r="E14" s="43"/>
      <c r="F14" s="41"/>
      <c r="H14" s="13"/>
      <c r="I14" s="13"/>
      <c r="J14" s="9"/>
      <c r="K14" s="9"/>
      <c r="L14" s="9"/>
    </row>
    <row r="15" spans="1:12" ht="19.5">
      <c r="A15" s="44"/>
      <c r="B15" s="45"/>
      <c r="C15" s="44"/>
      <c r="D15" s="46"/>
      <c r="E15" s="47"/>
      <c r="F15" s="45"/>
      <c r="H15" s="13"/>
      <c r="I15" s="13"/>
      <c r="J15" s="9"/>
      <c r="K15" s="9"/>
      <c r="L15" s="9"/>
    </row>
    <row r="16" spans="1:12" ht="19.5">
      <c r="A16" s="44"/>
      <c r="B16" s="45"/>
      <c r="C16" s="44"/>
      <c r="D16" s="46"/>
      <c r="E16" s="47"/>
      <c r="F16" s="45"/>
      <c r="H16" s="13"/>
      <c r="I16" s="13"/>
      <c r="J16" s="9"/>
      <c r="K16" s="9"/>
      <c r="L16" s="9"/>
    </row>
    <row r="17" spans="1:12" ht="19.5">
      <c r="A17" s="44"/>
      <c r="B17" s="45"/>
      <c r="C17" s="44"/>
      <c r="D17" s="46"/>
      <c r="E17" s="47"/>
      <c r="F17" s="45"/>
      <c r="H17" s="12"/>
      <c r="I17" s="12"/>
      <c r="J17" s="9"/>
      <c r="K17" s="9"/>
      <c r="L17" s="9"/>
    </row>
    <row r="18" spans="1:12" ht="15.75">
      <c r="A18" s="178" t="s">
        <v>37</v>
      </c>
      <c r="B18" s="178"/>
      <c r="C18" s="178"/>
      <c r="D18" s="178"/>
      <c r="E18" s="178"/>
      <c r="F18" s="178"/>
      <c r="H18" s="13"/>
      <c r="I18" s="13"/>
      <c r="J18" s="9"/>
      <c r="K18" s="9"/>
      <c r="L18" s="9"/>
    </row>
    <row r="19" spans="8:12" ht="15.75">
      <c r="H19" s="13"/>
      <c r="I19" s="13"/>
      <c r="J19" s="9"/>
      <c r="K19" s="9"/>
      <c r="L19" s="9"/>
    </row>
    <row r="20" spans="8:12" ht="15.75">
      <c r="H20" s="13"/>
      <c r="I20" s="13"/>
      <c r="J20" s="9"/>
      <c r="K20" s="9"/>
      <c r="L20" s="9"/>
    </row>
    <row r="21" spans="8:12" ht="15.75">
      <c r="H21" s="13"/>
      <c r="I21" s="13"/>
      <c r="J21" s="9"/>
      <c r="K21" s="9"/>
      <c r="L21" s="9"/>
    </row>
    <row r="22" spans="8:12" ht="15.75">
      <c r="H22" s="14"/>
      <c r="I22" s="14"/>
      <c r="J22" s="9"/>
      <c r="K22" s="9"/>
      <c r="L22" s="9"/>
    </row>
    <row r="23" spans="8:12" ht="15.75">
      <c r="H23" s="14"/>
      <c r="I23" s="14"/>
      <c r="J23" s="9"/>
      <c r="K23" s="9"/>
      <c r="L23" s="9"/>
    </row>
    <row r="24" spans="8:12" ht="15.75">
      <c r="H24" s="14"/>
      <c r="I24" s="14"/>
      <c r="J24" s="9"/>
      <c r="K24" s="9"/>
      <c r="L24" s="9"/>
    </row>
    <row r="25" spans="8:12" ht="15.75">
      <c r="H25" s="14"/>
      <c r="I25" s="14"/>
      <c r="J25" s="9"/>
      <c r="K25" s="9"/>
      <c r="L25" s="9"/>
    </row>
    <row r="26" spans="8:12" ht="15.75">
      <c r="H26" s="9"/>
      <c r="I26" s="9"/>
      <c r="J26" s="9"/>
      <c r="K26" s="9"/>
      <c r="L26" s="9"/>
    </row>
    <row r="27" spans="8:12" ht="15.75">
      <c r="H27" s="9"/>
      <c r="I27" s="9"/>
      <c r="J27" s="9"/>
      <c r="K27" s="9"/>
      <c r="L27" s="9"/>
    </row>
    <row r="28" spans="8:12" ht="15.75">
      <c r="H28" s="9"/>
      <c r="I28" s="9"/>
      <c r="J28" s="9"/>
      <c r="K28" s="9"/>
      <c r="L28" s="9"/>
    </row>
  </sheetData>
  <sheetProtection/>
  <mergeCells count="5">
    <mergeCell ref="A1:F1"/>
    <mergeCell ref="A8:F8"/>
    <mergeCell ref="A2:C3"/>
    <mergeCell ref="E2:F3"/>
    <mergeCell ref="A18:F18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5" sqref="A5:E5"/>
    </sheetView>
  </sheetViews>
  <sheetFormatPr defaultColWidth="9.00390625" defaultRowHeight="16.5"/>
  <cols>
    <col min="1" max="1" width="5.50390625" style="1" customWidth="1"/>
    <col min="2" max="2" width="25.25390625" style="1" customWidth="1"/>
    <col min="3" max="3" width="7.00390625" style="1" customWidth="1"/>
    <col min="4" max="4" width="11.625" style="1" customWidth="1"/>
    <col min="5" max="5" width="19.125" style="1" customWidth="1"/>
    <col min="6" max="6" width="12.625" style="1" customWidth="1"/>
    <col min="7" max="7" width="10.625" style="1" customWidth="1"/>
    <col min="8" max="16384" width="9.00390625" style="1" customWidth="1"/>
  </cols>
  <sheetData>
    <row r="1" spans="1:6" ht="16.5" customHeight="1">
      <c r="A1" s="171" t="s">
        <v>25</v>
      </c>
      <c r="B1" s="172"/>
      <c r="C1" s="172"/>
      <c r="D1" s="172"/>
      <c r="E1" s="172"/>
      <c r="F1" s="173"/>
    </row>
    <row r="2" spans="1:7" ht="16.5" customHeight="1">
      <c r="A2" s="175" t="s">
        <v>50</v>
      </c>
      <c r="B2" s="175"/>
      <c r="C2" s="176"/>
      <c r="D2" s="51" t="s">
        <v>17</v>
      </c>
      <c r="E2" s="177" t="s">
        <v>28</v>
      </c>
      <c r="F2" s="177"/>
      <c r="G2" s="15"/>
    </row>
    <row r="3" spans="1:6" ht="16.5">
      <c r="A3" s="175"/>
      <c r="B3" s="175"/>
      <c r="C3" s="176"/>
      <c r="D3" s="34" t="s">
        <v>19</v>
      </c>
      <c r="E3" s="177"/>
      <c r="F3" s="177"/>
    </row>
    <row r="4" spans="1:6" ht="42" customHeight="1">
      <c r="A4" s="30" t="s">
        <v>8</v>
      </c>
      <c r="B4" s="30" t="s">
        <v>9</v>
      </c>
      <c r="C4" s="30" t="s">
        <v>10</v>
      </c>
      <c r="D4" s="30" t="s">
        <v>11</v>
      </c>
      <c r="E4" s="30" t="s">
        <v>12</v>
      </c>
      <c r="F4" s="30" t="s">
        <v>13</v>
      </c>
    </row>
    <row r="5" spans="1:6" ht="21" customHeight="1">
      <c r="A5" s="35">
        <v>1</v>
      </c>
      <c r="B5" s="86" t="s">
        <v>4</v>
      </c>
      <c r="C5" s="87">
        <v>10</v>
      </c>
      <c r="D5" s="73"/>
      <c r="E5" s="35" t="s">
        <v>52</v>
      </c>
      <c r="F5" s="33"/>
    </row>
    <row r="6" spans="1:7" ht="19.5" customHeight="1">
      <c r="A6" s="35"/>
      <c r="B6" s="79"/>
      <c r="C6" s="73"/>
      <c r="D6" s="73"/>
      <c r="E6" s="3"/>
      <c r="F6" s="33"/>
      <c r="G6" s="16"/>
    </row>
    <row r="7" spans="1:7" ht="19.5" customHeight="1">
      <c r="A7" s="35"/>
      <c r="B7" s="36"/>
      <c r="C7" s="34"/>
      <c r="D7" s="37"/>
      <c r="E7" s="56"/>
      <c r="F7" s="33"/>
      <c r="G7" s="16"/>
    </row>
    <row r="8" spans="1:6" ht="19.5" customHeight="1">
      <c r="A8"/>
      <c r="B8"/>
      <c r="C8"/>
      <c r="D8"/>
      <c r="E8"/>
      <c r="F8"/>
    </row>
    <row r="9" spans="1:6" ht="19.5" customHeight="1">
      <c r="A9" s="174" t="s">
        <v>49</v>
      </c>
      <c r="B9" s="174"/>
      <c r="C9" s="174"/>
      <c r="D9" s="174"/>
      <c r="E9" s="174"/>
      <c r="F9" s="174"/>
    </row>
    <row r="10" spans="1:6" ht="33.75" customHeight="1">
      <c r="A10" s="38" t="s">
        <v>14</v>
      </c>
      <c r="B10" s="39" t="s">
        <v>15</v>
      </c>
      <c r="C10" s="31" t="s">
        <v>0</v>
      </c>
      <c r="D10" s="40" t="s">
        <v>2</v>
      </c>
      <c r="E10" s="31" t="s">
        <v>1</v>
      </c>
      <c r="F10" s="31" t="s">
        <v>16</v>
      </c>
    </row>
    <row r="11" spans="1:6" ht="19.5">
      <c r="A11" s="41"/>
      <c r="B11" s="41"/>
      <c r="C11" s="41"/>
      <c r="D11" s="41"/>
      <c r="E11" s="43"/>
      <c r="F11" s="41"/>
    </row>
    <row r="12" spans="1:6" ht="19.5">
      <c r="A12" s="41"/>
      <c r="B12" s="41"/>
      <c r="C12" s="41"/>
      <c r="D12" s="41"/>
      <c r="E12" s="43"/>
      <c r="F12" s="41"/>
    </row>
    <row r="13" spans="1:6" ht="19.5">
      <c r="A13" s="41"/>
      <c r="B13" s="41"/>
      <c r="C13" s="41"/>
      <c r="D13" s="41"/>
      <c r="E13" s="43"/>
      <c r="F13" s="41"/>
    </row>
    <row r="14" spans="1:6" ht="19.5">
      <c r="A14" s="44"/>
      <c r="B14" s="45"/>
      <c r="C14" s="44"/>
      <c r="D14" s="46"/>
      <c r="E14" s="47"/>
      <c r="F14" s="45"/>
    </row>
    <row r="15" spans="1:6" ht="19.5">
      <c r="A15" s="44"/>
      <c r="B15" s="45"/>
      <c r="C15" s="44"/>
      <c r="D15" s="46"/>
      <c r="E15" s="47"/>
      <c r="F15" s="45"/>
    </row>
    <row r="16" spans="1:6" ht="19.5">
      <c r="A16" s="44"/>
      <c r="B16" s="45"/>
      <c r="C16" s="44"/>
      <c r="D16" s="46"/>
      <c r="E16" s="47"/>
      <c r="F16" s="45"/>
    </row>
    <row r="17" spans="1:6" ht="15.75">
      <c r="A17" s="178" t="s">
        <v>37</v>
      </c>
      <c r="B17" s="178"/>
      <c r="C17" s="178"/>
      <c r="D17" s="178"/>
      <c r="E17" s="178"/>
      <c r="F17" s="178"/>
    </row>
  </sheetData>
  <sheetProtection/>
  <mergeCells count="5">
    <mergeCell ref="A1:F1"/>
    <mergeCell ref="A9:F9"/>
    <mergeCell ref="A2:C3"/>
    <mergeCell ref="E2:F3"/>
    <mergeCell ref="A17:F17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5" sqref="A5:F5"/>
    </sheetView>
  </sheetViews>
  <sheetFormatPr defaultColWidth="9.00390625" defaultRowHeight="16.5"/>
  <cols>
    <col min="1" max="1" width="4.875" style="1" customWidth="1"/>
    <col min="2" max="2" width="32.125" style="1" customWidth="1"/>
    <col min="3" max="3" width="6.125" style="1" customWidth="1"/>
    <col min="4" max="4" width="12.125" style="1" customWidth="1"/>
    <col min="5" max="5" width="18.00390625" style="1" customWidth="1"/>
    <col min="6" max="6" width="13.125" style="1" customWidth="1"/>
    <col min="7" max="7" width="10.625" style="1" customWidth="1"/>
    <col min="8" max="16384" width="9.00390625" style="1" customWidth="1"/>
  </cols>
  <sheetData>
    <row r="1" spans="1:6" ht="16.5" customHeight="1">
      <c r="A1" s="171" t="s">
        <v>25</v>
      </c>
      <c r="B1" s="172"/>
      <c r="C1" s="172"/>
      <c r="D1" s="172"/>
      <c r="E1" s="172"/>
      <c r="F1" s="173"/>
    </row>
    <row r="2" spans="1:8" ht="16.5" customHeight="1">
      <c r="A2" s="175" t="s">
        <v>50</v>
      </c>
      <c r="B2" s="175"/>
      <c r="C2" s="176"/>
      <c r="D2" s="51" t="s">
        <v>17</v>
      </c>
      <c r="E2" s="177" t="s">
        <v>26</v>
      </c>
      <c r="F2" s="177"/>
      <c r="G2" s="4"/>
      <c r="H2" s="5"/>
    </row>
    <row r="3" spans="1:7" ht="16.5">
      <c r="A3" s="175"/>
      <c r="B3" s="175"/>
      <c r="C3" s="176"/>
      <c r="D3" s="34" t="s">
        <v>19</v>
      </c>
      <c r="E3" s="177"/>
      <c r="F3" s="177"/>
      <c r="G3" s="5"/>
    </row>
    <row r="4" spans="1:7" ht="39.75" customHeight="1">
      <c r="A4" s="30" t="s">
        <v>8</v>
      </c>
      <c r="B4" s="30" t="s">
        <v>9</v>
      </c>
      <c r="C4" s="30" t="s">
        <v>10</v>
      </c>
      <c r="D4" s="30" t="s">
        <v>11</v>
      </c>
      <c r="E4" s="30" t="s">
        <v>12</v>
      </c>
      <c r="F4" s="30" t="s">
        <v>13</v>
      </c>
      <c r="G4" s="5"/>
    </row>
    <row r="5" spans="1:7" ht="29.25" customHeight="1">
      <c r="A5" s="35">
        <v>1</v>
      </c>
      <c r="B5" s="86" t="s">
        <v>3</v>
      </c>
      <c r="C5" s="87">
        <v>1</v>
      </c>
      <c r="D5" s="73"/>
      <c r="E5" s="35" t="s">
        <v>52</v>
      </c>
      <c r="F5" s="54"/>
      <c r="G5" s="5"/>
    </row>
    <row r="6" spans="1:7" ht="31.5" customHeight="1">
      <c r="A6" s="98"/>
      <c r="B6" s="99"/>
      <c r="C6" s="100"/>
      <c r="D6" s="100"/>
      <c r="E6" s="101"/>
      <c r="F6" s="102"/>
      <c r="G6" s="5"/>
    </row>
    <row r="7" spans="1:7" ht="22.5" customHeight="1">
      <c r="A7" s="35"/>
      <c r="B7" s="86"/>
      <c r="C7" s="87"/>
      <c r="D7" s="73"/>
      <c r="E7" s="3"/>
      <c r="F7" s="33"/>
      <c r="G7" s="5"/>
    </row>
    <row r="8" spans="1:7" ht="19.5" customHeight="1">
      <c r="A8" s="35"/>
      <c r="B8" s="36"/>
      <c r="C8" s="35"/>
      <c r="D8" s="37"/>
      <c r="E8" s="56"/>
      <c r="F8" s="33"/>
      <c r="G8" s="5"/>
    </row>
    <row r="9" spans="1:8" ht="19.5" customHeight="1">
      <c r="A9" s="35"/>
      <c r="B9" s="36"/>
      <c r="C9" s="35"/>
      <c r="D9" s="37"/>
      <c r="E9" s="56"/>
      <c r="F9" s="33"/>
      <c r="G9" s="6"/>
      <c r="H9" s="5"/>
    </row>
    <row r="10" spans="1:8" ht="19.5" customHeight="1">
      <c r="A10"/>
      <c r="B10"/>
      <c r="C10"/>
      <c r="D10"/>
      <c r="E10"/>
      <c r="F10"/>
      <c r="G10" s="5"/>
      <c r="H10" s="7"/>
    </row>
    <row r="11" spans="1:8" ht="19.5" customHeight="1">
      <c r="A11" s="174" t="s">
        <v>49</v>
      </c>
      <c r="B11" s="174"/>
      <c r="C11" s="174"/>
      <c r="D11" s="174"/>
      <c r="E11" s="174"/>
      <c r="F11" s="174"/>
      <c r="G11" s="5"/>
      <c r="H11" s="7"/>
    </row>
    <row r="12" spans="1:8" ht="39.75" customHeight="1">
      <c r="A12" s="38" t="s">
        <v>14</v>
      </c>
      <c r="B12" s="39" t="s">
        <v>15</v>
      </c>
      <c r="C12" s="31" t="s">
        <v>0</v>
      </c>
      <c r="D12" s="40" t="s">
        <v>2</v>
      </c>
      <c r="E12" s="31" t="s">
        <v>1</v>
      </c>
      <c r="F12" s="31" t="s">
        <v>16</v>
      </c>
      <c r="H12" s="7"/>
    </row>
    <row r="13" spans="1:8" ht="19.5">
      <c r="A13" s="41"/>
      <c r="B13" s="41"/>
      <c r="C13" s="41"/>
      <c r="D13" s="41"/>
      <c r="E13" s="43"/>
      <c r="F13" s="41"/>
      <c r="H13" s="5"/>
    </row>
    <row r="14" spans="1:8" ht="19.5">
      <c r="A14" s="41"/>
      <c r="B14" s="41"/>
      <c r="C14" s="41"/>
      <c r="D14" s="41"/>
      <c r="E14" s="43"/>
      <c r="F14" s="41"/>
      <c r="H14" s="5"/>
    </row>
    <row r="15" spans="1:8" ht="19.5">
      <c r="A15" s="41"/>
      <c r="B15" s="41"/>
      <c r="C15" s="41"/>
      <c r="D15" s="41"/>
      <c r="E15" s="43"/>
      <c r="F15" s="41"/>
      <c r="H15" s="5"/>
    </row>
    <row r="16" spans="1:8" ht="19.5">
      <c r="A16" s="44"/>
      <c r="B16" s="45"/>
      <c r="C16" s="44"/>
      <c r="D16" s="46"/>
      <c r="E16" s="47"/>
      <c r="F16" s="45"/>
      <c r="H16" s="5"/>
    </row>
    <row r="17" spans="1:8" ht="19.5">
      <c r="A17" s="44"/>
      <c r="B17" s="45"/>
      <c r="C17" s="44"/>
      <c r="D17" s="46"/>
      <c r="E17" s="47"/>
      <c r="F17" s="45"/>
      <c r="H17" s="5"/>
    </row>
    <row r="18" spans="1:8" ht="19.5">
      <c r="A18" s="44"/>
      <c r="B18" s="45"/>
      <c r="C18" s="44"/>
      <c r="D18" s="46"/>
      <c r="E18" s="47"/>
      <c r="F18" s="45"/>
      <c r="H18" s="5"/>
    </row>
    <row r="19" spans="1:8" ht="25.5" customHeight="1">
      <c r="A19" s="178" t="s">
        <v>37</v>
      </c>
      <c r="B19" s="178"/>
      <c r="C19" s="178"/>
      <c r="D19" s="178"/>
      <c r="E19" s="178"/>
      <c r="F19" s="178"/>
      <c r="H19" s="5"/>
    </row>
    <row r="20" ht="15.75">
      <c r="H20" s="5"/>
    </row>
    <row r="21" ht="15.75">
      <c r="H21" s="5"/>
    </row>
    <row r="22" ht="15.75">
      <c r="H22" s="5"/>
    </row>
    <row r="23" ht="15.75">
      <c r="H23" s="5"/>
    </row>
    <row r="24" ht="15.75">
      <c r="H24" s="5"/>
    </row>
  </sheetData>
  <sheetProtection/>
  <mergeCells count="5">
    <mergeCell ref="A1:F1"/>
    <mergeCell ref="A11:F11"/>
    <mergeCell ref="A2:C3"/>
    <mergeCell ref="E2:F3"/>
    <mergeCell ref="A19:F19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27" sqref="E27"/>
    </sheetView>
  </sheetViews>
  <sheetFormatPr defaultColWidth="9.00390625" defaultRowHeight="16.5"/>
  <cols>
    <col min="1" max="1" width="5.50390625" style="1" customWidth="1"/>
    <col min="2" max="2" width="27.625" style="1" customWidth="1"/>
    <col min="3" max="3" width="7.00390625" style="1" customWidth="1"/>
    <col min="4" max="4" width="11.625" style="1" customWidth="1"/>
    <col min="5" max="5" width="20.875" style="1" customWidth="1"/>
    <col min="6" max="6" width="12.625" style="1" customWidth="1"/>
    <col min="7" max="7" width="10.625" style="1" customWidth="1"/>
    <col min="8" max="16384" width="9.00390625" style="1" customWidth="1"/>
  </cols>
  <sheetData>
    <row r="1" spans="1:6" ht="16.5" customHeight="1">
      <c r="A1" s="171" t="s">
        <v>25</v>
      </c>
      <c r="B1" s="172"/>
      <c r="C1" s="172"/>
      <c r="D1" s="172"/>
      <c r="E1" s="172"/>
      <c r="F1" s="173"/>
    </row>
    <row r="2" spans="1:7" ht="16.5" customHeight="1">
      <c r="A2" s="175" t="s">
        <v>50</v>
      </c>
      <c r="B2" s="175"/>
      <c r="C2" s="176"/>
      <c r="D2" s="51" t="s">
        <v>17</v>
      </c>
      <c r="E2" s="177" t="s">
        <v>38</v>
      </c>
      <c r="F2" s="177"/>
      <c r="G2" s="15"/>
    </row>
    <row r="3" spans="1:6" ht="16.5">
      <c r="A3" s="175"/>
      <c r="B3" s="175"/>
      <c r="C3" s="176"/>
      <c r="D3" s="34" t="s">
        <v>19</v>
      </c>
      <c r="E3" s="177"/>
      <c r="F3" s="177"/>
    </row>
    <row r="4" spans="1:6" ht="42" customHeight="1">
      <c r="A4" s="30" t="s">
        <v>8</v>
      </c>
      <c r="B4" s="30" t="s">
        <v>9</v>
      </c>
      <c r="C4" s="30" t="s">
        <v>10</v>
      </c>
      <c r="D4" s="30" t="s">
        <v>11</v>
      </c>
      <c r="E4" s="30" t="s">
        <v>12</v>
      </c>
      <c r="F4" s="30" t="s">
        <v>13</v>
      </c>
    </row>
    <row r="5" spans="1:6" ht="21" customHeight="1">
      <c r="A5" s="35">
        <v>1</v>
      </c>
      <c r="B5" s="93" t="s">
        <v>45</v>
      </c>
      <c r="C5" s="94">
        <v>10</v>
      </c>
      <c r="D5" s="73"/>
      <c r="E5" s="35" t="s">
        <v>52</v>
      </c>
      <c r="F5" s="54"/>
    </row>
    <row r="6" spans="1:7" ht="19.5" customHeight="1">
      <c r="A6" s="35"/>
      <c r="B6" s="51"/>
      <c r="C6" s="3"/>
      <c r="D6" s="73"/>
      <c r="E6" s="3"/>
      <c r="F6" s="54"/>
      <c r="G6" s="16"/>
    </row>
    <row r="7" spans="1:7" ht="19.5" customHeight="1">
      <c r="A7" s="35"/>
      <c r="B7" s="72"/>
      <c r="C7" s="3"/>
      <c r="D7" s="73"/>
      <c r="E7" s="3"/>
      <c r="F7" s="54"/>
      <c r="G7" s="16"/>
    </row>
    <row r="8" spans="1:7" ht="19.5" customHeight="1">
      <c r="A8" s="35"/>
      <c r="B8" s="72"/>
      <c r="C8" s="3"/>
      <c r="D8" s="73"/>
      <c r="E8" s="3"/>
      <c r="F8" s="54"/>
      <c r="G8" s="16"/>
    </row>
    <row r="9" spans="1:7" ht="19.5" customHeight="1">
      <c r="A9" s="35"/>
      <c r="B9" s="36"/>
      <c r="C9" s="34"/>
      <c r="D9" s="37"/>
      <c r="E9" s="56"/>
      <c r="F9" s="33"/>
      <c r="G9" s="16"/>
    </row>
    <row r="10" spans="1:6" ht="19.5" customHeight="1">
      <c r="A10"/>
      <c r="B10"/>
      <c r="C10"/>
      <c r="D10"/>
      <c r="E10"/>
      <c r="F10"/>
    </row>
    <row r="11" spans="1:6" ht="19.5" customHeight="1">
      <c r="A11" s="174" t="s">
        <v>49</v>
      </c>
      <c r="B11" s="174"/>
      <c r="C11" s="174"/>
      <c r="D11" s="174"/>
      <c r="E11" s="174"/>
      <c r="F11" s="174"/>
    </row>
    <row r="12" spans="1:6" ht="33.75" customHeight="1">
      <c r="A12" s="38" t="s">
        <v>14</v>
      </c>
      <c r="B12" s="39" t="s">
        <v>15</v>
      </c>
      <c r="C12" s="31" t="s">
        <v>0</v>
      </c>
      <c r="D12" s="40" t="s">
        <v>2</v>
      </c>
      <c r="E12" s="31" t="s">
        <v>1</v>
      </c>
      <c r="F12" s="31" t="s">
        <v>16</v>
      </c>
    </row>
    <row r="13" spans="1:6" ht="19.5">
      <c r="A13" s="41"/>
      <c r="B13" s="41"/>
      <c r="C13" s="41"/>
      <c r="D13" s="41"/>
      <c r="E13" s="43"/>
      <c r="F13" s="41"/>
    </row>
    <row r="14" spans="1:6" ht="19.5">
      <c r="A14" s="41"/>
      <c r="B14" s="41"/>
      <c r="C14" s="41"/>
      <c r="D14" s="41"/>
      <c r="E14" s="43"/>
      <c r="F14" s="41"/>
    </row>
    <row r="15" spans="1:6" ht="19.5">
      <c r="A15" s="41"/>
      <c r="B15" s="41"/>
      <c r="C15" s="41"/>
      <c r="D15" s="41"/>
      <c r="E15" s="43"/>
      <c r="F15" s="41"/>
    </row>
    <row r="16" spans="1:6" ht="19.5">
      <c r="A16" s="44"/>
      <c r="B16" s="45"/>
      <c r="C16" s="44"/>
      <c r="D16" s="46"/>
      <c r="E16" s="47"/>
      <c r="F16" s="45"/>
    </row>
    <row r="17" spans="1:6" ht="19.5">
      <c r="A17" s="44"/>
      <c r="B17" s="45"/>
      <c r="C17" s="44"/>
      <c r="D17" s="46"/>
      <c r="E17" s="47"/>
      <c r="F17" s="45"/>
    </row>
    <row r="18" spans="1:6" ht="19.5">
      <c r="A18" s="44"/>
      <c r="B18" s="45"/>
      <c r="C18" s="44"/>
      <c r="D18" s="46"/>
      <c r="E18" s="47"/>
      <c r="F18" s="45"/>
    </row>
    <row r="19" spans="1:6" ht="15.75">
      <c r="A19" s="178" t="s">
        <v>37</v>
      </c>
      <c r="B19" s="178"/>
      <c r="C19" s="178"/>
      <c r="D19" s="178"/>
      <c r="E19" s="178"/>
      <c r="F19" s="178"/>
    </row>
  </sheetData>
  <sheetProtection/>
  <mergeCells count="5">
    <mergeCell ref="A1:F1"/>
    <mergeCell ref="A2:C3"/>
    <mergeCell ref="E2:F3"/>
    <mergeCell ref="A11:F11"/>
    <mergeCell ref="A19:F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26" sqref="D26"/>
    </sheetView>
  </sheetViews>
  <sheetFormatPr defaultColWidth="9.00390625" defaultRowHeight="16.5"/>
  <cols>
    <col min="1" max="1" width="5.75390625" style="1" customWidth="1"/>
    <col min="2" max="2" width="29.75390625" style="1" customWidth="1"/>
    <col min="3" max="3" width="7.25390625" style="1" customWidth="1"/>
    <col min="4" max="4" width="11.50390625" style="1" customWidth="1"/>
    <col min="5" max="5" width="18.50390625" style="1" customWidth="1"/>
    <col min="6" max="6" width="16.00390625" style="1" customWidth="1"/>
    <col min="7" max="7" width="11.125" style="1" customWidth="1"/>
    <col min="8" max="16384" width="9.00390625" style="1" customWidth="1"/>
  </cols>
  <sheetData>
    <row r="1" spans="1:6" ht="16.5" customHeight="1">
      <c r="A1" s="171" t="s">
        <v>25</v>
      </c>
      <c r="B1" s="172"/>
      <c r="C1" s="172"/>
      <c r="D1" s="172"/>
      <c r="E1" s="172"/>
      <c r="F1" s="173"/>
    </row>
    <row r="2" spans="1:7" ht="16.5" customHeight="1">
      <c r="A2" s="175" t="s">
        <v>48</v>
      </c>
      <c r="B2" s="175"/>
      <c r="C2" s="176"/>
      <c r="D2" s="51" t="s">
        <v>17</v>
      </c>
      <c r="E2" s="177" t="s">
        <v>30</v>
      </c>
      <c r="F2" s="177"/>
      <c r="G2" s="20"/>
    </row>
    <row r="3" spans="1:6" ht="16.5">
      <c r="A3" s="175"/>
      <c r="B3" s="175"/>
      <c r="C3" s="176"/>
      <c r="D3" s="34" t="s">
        <v>20</v>
      </c>
      <c r="E3" s="177"/>
      <c r="F3" s="177"/>
    </row>
    <row r="4" spans="1:6" ht="26.25" customHeight="1">
      <c r="A4" s="30" t="s">
        <v>8</v>
      </c>
      <c r="B4" s="30" t="s">
        <v>9</v>
      </c>
      <c r="C4" s="30" t="s">
        <v>10</v>
      </c>
      <c r="D4" s="30" t="s">
        <v>11</v>
      </c>
      <c r="E4" s="30" t="s">
        <v>12</v>
      </c>
      <c r="F4" s="30" t="s">
        <v>13</v>
      </c>
    </row>
    <row r="5" spans="1:6" ht="32.25" customHeight="1">
      <c r="A5" s="35">
        <v>1</v>
      </c>
      <c r="B5" s="75" t="s">
        <v>46</v>
      </c>
      <c r="C5" s="73">
        <v>12</v>
      </c>
      <c r="D5" s="73"/>
      <c r="E5" s="35" t="s">
        <v>52</v>
      </c>
      <c r="F5" s="33"/>
    </row>
    <row r="6" spans="1:7" ht="28.5" customHeight="1">
      <c r="A6" s="35"/>
      <c r="B6" s="79"/>
      <c r="C6" s="73"/>
      <c r="D6" s="73"/>
      <c r="E6" s="3"/>
      <c r="F6" s="33"/>
      <c r="G6" s="16"/>
    </row>
    <row r="7" spans="1:7" ht="29.25" customHeight="1">
      <c r="A7" s="35"/>
      <c r="B7" s="36"/>
      <c r="C7" s="35"/>
      <c r="D7" s="37"/>
      <c r="E7" s="56"/>
      <c r="F7" s="33"/>
      <c r="G7" s="16"/>
    </row>
    <row r="8" spans="1:6" ht="19.5" customHeight="1">
      <c r="A8"/>
      <c r="B8"/>
      <c r="C8"/>
      <c r="D8"/>
      <c r="E8"/>
      <c r="F8"/>
    </row>
    <row r="9" spans="1:6" ht="19.5" customHeight="1">
      <c r="A9" s="174" t="s">
        <v>49</v>
      </c>
      <c r="B9" s="174"/>
      <c r="C9" s="174"/>
      <c r="D9" s="174"/>
      <c r="E9" s="174"/>
      <c r="F9" s="174"/>
    </row>
    <row r="10" spans="1:6" ht="15.75">
      <c r="A10" s="38" t="s">
        <v>14</v>
      </c>
      <c r="B10" s="39" t="s">
        <v>15</v>
      </c>
      <c r="C10" s="31" t="s">
        <v>0</v>
      </c>
      <c r="D10" s="40" t="s">
        <v>2</v>
      </c>
      <c r="E10" s="31" t="s">
        <v>1</v>
      </c>
      <c r="F10" s="31" t="s">
        <v>16</v>
      </c>
    </row>
    <row r="11" spans="1:6" ht="19.5">
      <c r="A11" s="41"/>
      <c r="B11" s="41"/>
      <c r="C11" s="41"/>
      <c r="D11" s="41"/>
      <c r="E11" s="43"/>
      <c r="F11" s="41"/>
    </row>
    <row r="12" spans="1:6" ht="19.5" customHeight="1">
      <c r="A12" s="41"/>
      <c r="B12" s="41"/>
      <c r="C12" s="41"/>
      <c r="D12" s="41"/>
      <c r="E12" s="43"/>
      <c r="F12" s="41"/>
    </row>
    <row r="13" spans="1:6" ht="19.5" customHeight="1">
      <c r="A13" s="41"/>
      <c r="B13" s="41"/>
      <c r="C13" s="41"/>
      <c r="D13" s="41"/>
      <c r="E13" s="43"/>
      <c r="F13" s="41"/>
    </row>
    <row r="14" spans="1:6" ht="19.5">
      <c r="A14" s="44"/>
      <c r="B14" s="45"/>
      <c r="C14" s="44"/>
      <c r="D14" s="46"/>
      <c r="E14" s="47"/>
      <c r="F14" s="45"/>
    </row>
    <row r="15" spans="1:6" ht="19.5">
      <c r="A15" s="44"/>
      <c r="B15" s="45"/>
      <c r="C15" s="44"/>
      <c r="D15" s="46"/>
      <c r="E15" s="47"/>
      <c r="F15" s="45"/>
    </row>
    <row r="16" spans="1:6" ht="19.5">
      <c r="A16" s="44"/>
      <c r="B16" s="45"/>
      <c r="C16" s="44"/>
      <c r="D16" s="46"/>
      <c r="E16" s="47"/>
      <c r="F16" s="45"/>
    </row>
    <row r="17" spans="1:6" ht="15.75">
      <c r="A17" s="178" t="s">
        <v>37</v>
      </c>
      <c r="B17" s="178"/>
      <c r="C17" s="178"/>
      <c r="D17" s="178"/>
      <c r="E17" s="178"/>
      <c r="F17" s="178"/>
    </row>
  </sheetData>
  <sheetProtection/>
  <mergeCells count="5">
    <mergeCell ref="A1:F1"/>
    <mergeCell ref="A9:F9"/>
    <mergeCell ref="A2:C3"/>
    <mergeCell ref="E2:F3"/>
    <mergeCell ref="A17:F17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5" sqref="A5:F5"/>
    </sheetView>
  </sheetViews>
  <sheetFormatPr defaultColWidth="9.00390625" defaultRowHeight="16.5"/>
  <cols>
    <col min="1" max="1" width="5.875" style="1" customWidth="1"/>
    <col min="2" max="2" width="26.25390625" style="1" customWidth="1"/>
    <col min="3" max="3" width="8.25390625" style="1" customWidth="1"/>
    <col min="4" max="4" width="9.625" style="1" customWidth="1"/>
    <col min="5" max="5" width="16.00390625" style="1" customWidth="1"/>
    <col min="6" max="6" width="20.625" style="1" customWidth="1"/>
    <col min="7" max="7" width="11.375" style="1" customWidth="1"/>
    <col min="8" max="16384" width="9.00390625" style="1" customWidth="1"/>
  </cols>
  <sheetData>
    <row r="1" spans="1:6" ht="16.5" customHeight="1">
      <c r="A1" s="171" t="s">
        <v>25</v>
      </c>
      <c r="B1" s="172"/>
      <c r="C1" s="172"/>
      <c r="D1" s="172"/>
      <c r="E1" s="172"/>
      <c r="F1" s="173"/>
    </row>
    <row r="2" spans="1:7" ht="16.5" customHeight="1">
      <c r="A2" s="175" t="s">
        <v>48</v>
      </c>
      <c r="B2" s="175"/>
      <c r="C2" s="176"/>
      <c r="D2" s="51" t="s">
        <v>17</v>
      </c>
      <c r="E2" s="177" t="s">
        <v>31</v>
      </c>
      <c r="F2" s="177"/>
      <c r="G2" s="21"/>
    </row>
    <row r="3" spans="1:6" ht="16.5">
      <c r="A3" s="175"/>
      <c r="B3" s="175"/>
      <c r="C3" s="176"/>
      <c r="D3" s="34" t="s">
        <v>19</v>
      </c>
      <c r="E3" s="177"/>
      <c r="F3" s="177"/>
    </row>
    <row r="4" spans="1:6" ht="36.75" customHeight="1">
      <c r="A4" s="30" t="s">
        <v>8</v>
      </c>
      <c r="B4" s="30" t="s">
        <v>9</v>
      </c>
      <c r="C4" s="30" t="s">
        <v>10</v>
      </c>
      <c r="D4" s="30" t="s">
        <v>11</v>
      </c>
      <c r="E4" s="30" t="s">
        <v>18</v>
      </c>
      <c r="F4" s="30" t="s">
        <v>13</v>
      </c>
    </row>
    <row r="5" spans="1:6" ht="33" customHeight="1">
      <c r="A5" s="35">
        <v>1</v>
      </c>
      <c r="B5" s="84" t="s">
        <v>5</v>
      </c>
      <c r="C5" s="85">
        <v>12</v>
      </c>
      <c r="D5" s="73"/>
      <c r="E5" s="35" t="s">
        <v>52</v>
      </c>
      <c r="F5" s="33"/>
    </row>
    <row r="6" spans="1:7" ht="42" customHeight="1">
      <c r="A6" s="35"/>
      <c r="B6" s="84"/>
      <c r="C6" s="85"/>
      <c r="D6" s="73"/>
      <c r="E6" s="35"/>
      <c r="F6" s="3"/>
      <c r="G6" s="16"/>
    </row>
    <row r="7" spans="1:7" ht="27" customHeight="1">
      <c r="A7" s="35"/>
      <c r="B7" s="79"/>
      <c r="C7" s="73"/>
      <c r="D7" s="73"/>
      <c r="E7" s="3"/>
      <c r="F7" s="82"/>
      <c r="G7" s="16"/>
    </row>
    <row r="8" spans="1:6" ht="19.5" customHeight="1">
      <c r="A8" s="81"/>
      <c r="B8" s="81"/>
      <c r="C8" s="81"/>
      <c r="D8" s="81"/>
      <c r="E8" s="81"/>
      <c r="F8" s="81"/>
    </row>
    <row r="9" spans="1:6" ht="19.5" customHeight="1">
      <c r="A9" s="174" t="s">
        <v>49</v>
      </c>
      <c r="B9" s="174"/>
      <c r="C9" s="174"/>
      <c r="D9" s="174"/>
      <c r="E9" s="174"/>
      <c r="F9" s="174"/>
    </row>
    <row r="10" spans="1:6" ht="34.5" customHeight="1">
      <c r="A10" s="38" t="s">
        <v>14</v>
      </c>
      <c r="B10" s="39" t="s">
        <v>15</v>
      </c>
      <c r="C10" s="31" t="s">
        <v>0</v>
      </c>
      <c r="D10" s="40" t="s">
        <v>2</v>
      </c>
      <c r="E10" s="31" t="s">
        <v>1</v>
      </c>
      <c r="F10" s="31" t="s">
        <v>16</v>
      </c>
    </row>
    <row r="11" spans="1:6" ht="19.5">
      <c r="A11" s="41"/>
      <c r="B11" s="41"/>
      <c r="C11" s="41"/>
      <c r="D11" s="41"/>
      <c r="E11" s="43"/>
      <c r="F11" s="41"/>
    </row>
    <row r="12" spans="1:6" ht="19.5" customHeight="1">
      <c r="A12" s="41"/>
      <c r="B12" s="41"/>
      <c r="C12" s="41"/>
      <c r="D12" s="41"/>
      <c r="E12" s="43"/>
      <c r="F12" s="41"/>
    </row>
    <row r="13" spans="1:6" ht="19.5" customHeight="1">
      <c r="A13" s="41"/>
      <c r="B13" s="41"/>
      <c r="C13" s="41"/>
      <c r="D13" s="41"/>
      <c r="E13" s="43"/>
      <c r="F13" s="41"/>
    </row>
    <row r="14" spans="1:6" ht="19.5">
      <c r="A14" s="44"/>
      <c r="B14" s="45"/>
      <c r="C14" s="44"/>
      <c r="D14" s="46"/>
      <c r="E14" s="47"/>
      <c r="F14" s="45"/>
    </row>
    <row r="15" spans="1:6" ht="19.5">
      <c r="A15" s="44"/>
      <c r="B15" s="45"/>
      <c r="C15" s="44"/>
      <c r="D15" s="46"/>
      <c r="E15" s="47"/>
      <c r="F15" s="45"/>
    </row>
    <row r="16" spans="1:6" ht="19.5">
      <c r="A16" s="44"/>
      <c r="B16" s="45"/>
      <c r="C16" s="44"/>
      <c r="D16" s="46"/>
      <c r="E16" s="47"/>
      <c r="F16" s="45"/>
    </row>
    <row r="17" spans="1:6" ht="15.75">
      <c r="A17" s="178" t="s">
        <v>37</v>
      </c>
      <c r="B17" s="178"/>
      <c r="C17" s="178"/>
      <c r="D17" s="178"/>
      <c r="E17" s="178"/>
      <c r="F17" s="178"/>
    </row>
  </sheetData>
  <sheetProtection/>
  <mergeCells count="5">
    <mergeCell ref="A1:F1"/>
    <mergeCell ref="A9:F9"/>
    <mergeCell ref="A2:C3"/>
    <mergeCell ref="E2:F3"/>
    <mergeCell ref="A17:F17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FreshXP</dc:creator>
  <cp:keywords/>
  <dc:description/>
  <cp:lastModifiedBy>USER</cp:lastModifiedBy>
  <cp:lastPrinted>2020-10-20T01:22:55Z</cp:lastPrinted>
  <dcterms:created xsi:type="dcterms:W3CDTF">2008-07-03T08:27:13Z</dcterms:created>
  <dcterms:modified xsi:type="dcterms:W3CDTF">2021-09-15T06:47:34Z</dcterms:modified>
  <cp:category/>
  <cp:version/>
  <cp:contentType/>
  <cp:contentStatus/>
</cp:coreProperties>
</file>